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8800" windowHeight="10335" tabRatio="674"/>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_FilterDatabase" localSheetId="0" hidden="1">Obsah!$A$5:$H$41</definedName>
    <definedName name="_xlnm.Print_Area" localSheetId="0">Obsah!$A$1:$D$69</definedName>
  </definedNames>
  <calcPr calcId="152511" calcMode="manual" calcCompleted="0" calcOnSave="0"/>
</workbook>
</file>

<file path=xl/calcChain.xml><?xml version="1.0" encoding="utf-8"?>
<calcChain xmlns="http://schemas.openxmlformats.org/spreadsheetml/2006/main">
  <c r="D5" i="44" l="1"/>
  <c r="C7" i="45" l="1"/>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<sst xmlns="http://schemas.openxmlformats.org/spreadsheetml/2006/main" count="3002" uniqueCount="1413">
  <si>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</si>
  <si>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</si>
  <si>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</si>
  <si>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</si>
  <si>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</si>
  <si>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</si>
  <si>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</si>
  <si>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</si>
  <si>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</si>
  <si>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</si>
  <si>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</si>
  <si>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</si>
  <si>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</si>
  <si>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</si>
  <si>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</si>
  <si>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</si>
  <si>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</si>
  <si>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</si>
  <si>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</si>
  <si>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</si>
  <si>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</si>
  <si>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</si>
  <si>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</si>
  <si>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</si>
  <si>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</si>
  <si>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</si>
  <si>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</si>
  <si>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</si>
  <si>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</si>
  <si>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</si>
  <si>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</si>
  <si>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</si>
  <si>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</si>
  <si>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</si>
  <si>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</si>
  <si>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</si>
  <si>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</si>
  <si>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</si>
  <si>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</si>
  <si>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</si>
  <si>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</si>
  <si>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</si>
  <si>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</si>
  <si>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</si>
  <si>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</si>
  <si>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</si>
  <si>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</si>
  <si>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</si>
  <si>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</si>
  <si>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</si>
  <si>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</si>
  <si>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</si>
  <si>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</si>
  <si>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</si>
  <si>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</si>
  <si>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</si>
  <si>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</si>
  <si>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</si>
  <si>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</si>
  <si>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</si>
  <si>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</si>
  <si>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</si>
  <si>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</si>
  <si>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</si>
  <si>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</si>
  <si>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</si>
  <si>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</si>
  <si>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</si>
  <si>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</si>
  <si>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</si>
  <si>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</si>
  <si>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</si>
  <si>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</si>
  <si>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</si>
  <si>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</si>
  <si>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</si>
  <si>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</si>
  <si>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</si>
  <si>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</si>
  <si>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</si>
  <si>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</si>
  <si>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</si>
  <si>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</si>
  <si>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</si>
  <si>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</si>
  <si>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</si>
  <si>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</si>
  <si>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</si>
  <si>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</si>
  <si>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</si>
  <si>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</si>
  <si>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</si>
  <si>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</si>
  <si>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</si>
  <si>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</si>
  <si>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</si>
  <si>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</si>
  <si>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</si>
  <si>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</si>
  <si>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</si>
  <si>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</si>
  <si>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</si>
  <si>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</si>
  <si>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</si>
  <si>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</si>
  <si>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</si>
  <si>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</si>
  <si>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</si>
  <si>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</si>
  <si>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</si>
  <si>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</si>
  <si>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</si>
  <si>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</si>
  <si>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</si>
  <si>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</si>
  <si>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</si>
  <si>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</si>
  <si>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</si>
  <si>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</si>
  <si>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</si>
  <si>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</si>
  <si>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</si>
  <si>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</si>
  <si>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</si>
  <si>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</si>
  <si>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</si>
  <si>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</si>
  <si>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</si>
  <si>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</si>
  <si>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</si>
  <si>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</si>
  <si>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</si>
  <si>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</si>
  <si>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</si>
  <si>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</si>
  <si>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</si>
  <si>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</si>
  <si>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</si>
  <si>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</si>
  <si>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</si>
  <si>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</si>
  <si>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</si>
  <si>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</si>
  <si>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</si>
  <si>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</si>
  <si>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</si>
  <si>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</si>
  <si>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</si>
  <si>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</si>
  <si>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</si>
  <si>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</si>
  <si>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</si>
  <si>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</si>
  <si>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</si>
  <si>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</si>
  <si>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</si>
  <si>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</si>
  <si>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</si>
  <si>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</si>
  <si>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</si>
  <si>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</si>
  <si>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</si>
  <si>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</si>
  <si>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</si>
  <si>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</si>
  <si>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</si>
  <si>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</si>
  <si>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</si>
  <si>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</si>
  <si>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</si>
  <si>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</si>
  <si>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</si>
  <si>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</si>
  <si>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</si>
  <si>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</si>
  <si>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</si>
  <si>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</si>
  <si>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</si>
  <si>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</si>
  <si>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</si>
  <si>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</si>
  <si>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</si>
  <si>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</si>
  <si>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</si>
  <si>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</si>
  <si>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</si>
  <si>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</si>
  <si>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</si>
  <si>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</si>
  <si>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</si>
  <si>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</si>
  <si>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</si>
  <si>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</si>
  <si>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</si>
  <si>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</si>
  <si>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</si>
  <si>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</si>
  <si>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</si>
  <si>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</si>
  <si>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</si>
  <si>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</si>
  <si>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</si>
  <si>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</si>
  <si>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</si>
  <si>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</si>
  <si>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</si>
  <si>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</si>
  <si>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</si>
  <si>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</si>
  <si>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</si>
  <si>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</si>
  <si>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</si>
  <si>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</si>
  <si>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</si>
  <si>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</si>
  <si>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</si>
  <si>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</si>
  <si>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</si>
  <si>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</si>
  <si>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</si>
  <si>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</si>
  <si>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</si>
  <si>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</si>
  <si>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</si>
  <si>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</si>
  <si>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</si>
  <si>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</si>
  <si>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</si>
  <si>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</si>
  <si>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</si>
  <si>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</si>
  <si>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</si>
  <si>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</si>
  <si>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</si>
  <si>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</si>
  <si>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</si>
  <si>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</si>
  <si>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</si>
  <si>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</si>
  <si>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</si>
  <si>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</si>
  <si>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</si>
  <si>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</si>
  <si>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</si>
  <si>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</si>
  <si>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</si>
  <si>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</si>
  <si>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</si>
  <si>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</si>
  <si>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</si>
  <si>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</si>
  <si>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</si>
  <si>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</si>
  <si>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</si>
  <si>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</si>
  <si>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</si>
  <si>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</si>
  <si>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</si>
  <si>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</si>
  <si>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</si>
  <si>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</si>
  <si>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</si>
  <si>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</si>
  <si>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</si>
  <si>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</si>
  <si>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</si>
  <si>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</si>
  <si>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</si>
  <si>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</si>
  <si>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</si>
  <si>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</si>
  <si>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</si>
  <si>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</si>
  <si>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</si>
  <si>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</si>
  <si>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</si>
  <si>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</si>
  <si>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</si>
  <si>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</si>
  <si>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</si>
  <si>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</si>
  <si>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</si>
  <si>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</si>
  <si>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</si>
  <si>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</si>
  <si>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</si>
  <si>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</si>
  <si>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</si>
  <si>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</si>
  <si>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</si>
  <si>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</si>
  <si>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</si>
  <si>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</si>
  <si>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</si>
  <si>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</si>
  <si>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</si>
  <si>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</si>
  <si>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</si>
  <si>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</si>
  <si>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</si>
  <si>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</si>
  <si>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</si>
  <si>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</si>
  <si>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</si>
  <si>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</si>
  <si>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</si>
  <si>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</si>
  <si>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</si>
  <si>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</si>
  <si>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</si>
  <si>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</si>
  <si>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</si>
  <si>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</si>
  <si>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</si>
  <si>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</si>
  <si>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</si>
  <si>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</si>
  <si>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</si>
  <si>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</si>
  <si>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</si>
  <si>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</si>
  <si>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</si>
  <si>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</si>
  <si>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</si>
  <si>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</si>
  <si>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</si>
  <si>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</si>
  <si>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</si>
  <si>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</si>
  <si>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</si>
  <si>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</si>
  <si>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</si>
  <si>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</si>
  <si>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</si>
  <si>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</si>
  <si>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</si>
  <si>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</si>
  <si>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</si>
  <si>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</si>
  <si>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</si>
  <si>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</si>
  <si>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</si>
  <si>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</si>
  <si>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</si>
  <si>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</si>
  <si>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</si>
  <si>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</si>
  <si>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</si>
  <si>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</si>
  <si>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</si>
  <si>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</si>
  <si>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</si>
  <si>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</si>
  <si>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</si>
  <si>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</si>
  <si>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</si>
  <si>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</si>
  <si>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</si>
  <si>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</si>
  <si>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</si>
  <si>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</si>
  <si>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</si>
  <si>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</si>
  <si>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</si>
  <si>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</si>
  <si>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</si>
  <si>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</si>
  <si>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</si>
  <si>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</si>
  <si>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</si>
  <si>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</si>
  <si>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</si>
  <si>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</si>
  <si>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</si>
  <si>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</si>
  <si>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</si>
  <si>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</si>
  <si>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</si>
  <si>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</si>
  <si>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</si>
  <si>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</si>
  <si>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</si>
  <si>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</si>
  <si>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</si>
  <si>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</si>
  <si>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</si>
  <si>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</si>
  <si>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</si>
  <si>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</si>
  <si>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</si>
  <si>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</si>
  <si>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</si>
  <si>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</si>
  <si>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</si>
  <si>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</si>
  <si>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</si>
  <si>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</si>
  <si>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</si>
  <si>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</si>
  <si>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</si>
  <si>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</si>
  <si>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</si>
  <si>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</si>
  <si>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</si>
  <si>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</si>
  <si>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</si>
  <si>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</si>
  <si>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</si>
  <si>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</si>
  <si>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</si>
  <si>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</si>
  <si>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</si>
  <si>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</si>
  <si>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</si>
  <si>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</si>
  <si>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</si>
  <si>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</si>
  <si>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</si>
  <si>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</si>
  <si>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</si>
  <si>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</si>
  <si>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</si>
  <si>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</si>
  <si>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</si>
  <si>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</si>
  <si>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</si>
  <si>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</si>
  <si>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</si>
  <si>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</si>
  <si>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</si>
  <si>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</si>
  <si>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</si>
  <si>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</si>
  <si>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</si>
  <si>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</si>
  <si>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</si>
  <si>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</si>
  <si>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</si>
  <si>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</si>
  <si>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</si>
  <si>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</si>
  <si>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</si>
  <si>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</si>
  <si>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</si>
  <si>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</si>
  <si>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</si>
  <si>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</si>
  <si>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</si>
  <si>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</si>
  <si>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</si>
  <si>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</si>
  <si>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</si>
  <si>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</si>
  <si>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</si>
  <si>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</si>
  <si>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</si>
  <si>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</si>
  <si>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</si>
  <si>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</si>
  <si>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</si>
  <si>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</si>
  <si>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</si>
  <si>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</si>
  <si>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</si>
  <si>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</si>
  <si>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</si>
  <si>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</si>
  <si>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</si>
  <si>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</si>
  <si>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</si>
  <si>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</si>
  <si>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</si>
  <si>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</si>
  <si>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</si>
  <si>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</si>
  <si>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</si>
  <si>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</si>
  <si>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</si>
  <si>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</si>
  <si>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</si>
  <si>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</si>
  <si>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</si>
  <si>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</si>
  <si>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</si>
  <si>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</si>
  <si>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</si>
  <si>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</si>
  <si>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</si>
  <si>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</si>
  <si>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</si>
  <si>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</si>
  <si>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</si>
  <si>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</si>
  <si>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</si>
  <si>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</si>
  <si>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</si>
  <si>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</si>
  <si>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</si>
  <si>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</si>
  <si>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</si>
  <si>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</si>
  <si>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</si>
  <si>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</si>
  <si>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</si>
  <si>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</si>
  <si>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</si>
  <si>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</si>
  <si>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</si>
  <si>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</si>
  <si>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</si>
  <si>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</si>
  <si>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</si>
  <si>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</si>
  <si>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</si>
  <si>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</si>
  <si>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</si>
  <si>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</si>
  <si>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</si>
  <si>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</si>
  <si>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</si>
  <si>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</si>
  <si>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</si>
  <si>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</si>
  <si>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</si>
  <si>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</si>
  <si>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</si>
  <si>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</si>
  <si>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</si>
  <si>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</si>
  <si>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</si>
  <si>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</si>
  <si>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</si>
  <si>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</si>
  <si>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</si>
  <si>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</si>
  <si>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</si>
  <si>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</si>
  <si>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</si>
  <si>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</si>
  <si>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</si>
  <si>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</si>
  <si>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</si>
  <si>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</si>
  <si>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</si>
  <si>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</si>
  <si>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</si>
  <si>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</si>
  <si>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</si>
  <si>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</si>
  <si>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</si>
  <si>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</si>
  <si>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</si>
  <si>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</si>
  <si>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</si>
  <si>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</si>
  <si>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</si>
  <si>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</si>
  <si>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</si>
  <si>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</si>
  <si>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</si>
  <si>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</si>
  <si>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</si>
  <si>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</si>
  <si>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</si>
  <si>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</si>
  <si>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</si>
  <si>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</si>
  <si>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</si>
  <si>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</si>
  <si>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</si>
  <si>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</si>
  <si>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</si>
  <si>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</si>
  <si>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</si>
  <si>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</si>
  <si>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</si>
  <si>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</si>
  <si>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</si>
  <si>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</si>
  <si>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</si>
  <si>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</si>
  <si>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</si>
  <si>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</si>
  <si>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</si>
  <si>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</si>
  <si>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</si>
  <si>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</si>
  <si>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</si>
  <si>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</si>
  <si>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</si>
  <si>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</si>
  <si>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</si>
  <si>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</si>
  <si>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</si>
  <si>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</si>
  <si>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</si>
  <si>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</si>
  <si>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</si>
  <si>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</si>
  <si>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</si>
  <si>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</si>
  <si>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</si>
  <si>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</si>
  <si>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</si>
  <si>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</si>
  <si>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</si>
  <si>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</si>
  <si>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</si>
  <si>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</si>
  <si>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</si>
  <si>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</si>
  <si>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</si>
  <si>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</si>
  <si>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</si>
  <si>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</si>
  <si>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</si>
  <si>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</si>
  <si>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</si>
  <si>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</si>
  <si>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</si>
  <si>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</si>
  <si>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</si>
  <si>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</si>
  <si>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</si>
  <si>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</si>
  <si>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</si>
  <si>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</si>
  <si>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</si>
  <si>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</si>
  <si>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</si>
  <si>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</si>
  <si>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</si>
  <si>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</si>
  <si>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</si>
  <si>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</si>
  <si>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</si>
  <si>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</si>
  <si>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</si>
  <si>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</si>
  <si>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</si>
  <si>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</si>
  <si>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</si>
  <si>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</si>
  <si>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</si>
  <si>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</si>
  <si>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</si>
  <si>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</si>
  <si>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</si>
  <si>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</si>
  <si>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</si>
  <si>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</si>
  <si>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</si>
  <si>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</si>
  <si>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</si>
  <si>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</si>
  <si>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</si>
  <si>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</si>
  <si>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</si>
  <si>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</si>
  <si>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</si>
  <si>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</si>
  <si>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</si>
  <si>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</si>
  <si>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</si>
  <si>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</si>
  <si>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</si>
  <si>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</si>
  <si>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</si>
  <si>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</si>
  <si>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</si>
  <si>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</si>
  <si>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</si>
  <si>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</si>
  <si>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</si>
  <si>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</si>
  <si>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</si>
  <si>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</si>
  <si>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</si>
  <si>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</si>
  <si>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</si>
  <si>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</si>
  <si>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</si>
  <si>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</si>
  <si>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</si>
  <si>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</si>
  <si>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</si>
  <si>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</si>
  <si>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</si>
  <si>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</si>
  <si>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</si>
  <si>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</si>
  <si>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</si>
  <si>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</si>
  <si>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</si>
  <si>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</si>
  <si>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</si>
  <si>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</si>
  <si>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</si>
  <si>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</si>
  <si>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</si>
  <si>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</si>
  <si>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</si>
  <si>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</si>
  <si>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</si>
  <si>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</si>
  <si>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</si>
  <si>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</si>
  <si>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</si>
  <si>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</si>
  <si>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</si>
  <si>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</si>
  <si>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</si>
  <si>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</si>
  <si>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</si>
  <si>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</si>
  <si>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</si>
  <si>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</si>
  <si>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</si>
  <si>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</si>
  <si>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</si>
  <si>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</si>
  <si>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</si>
  <si>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</si>
  <si>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</si>
  <si>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</si>
  <si>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</si>
  <si>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</si>
  <si>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</si>
  <si>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</si>
  <si>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</si>
  <si>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</si>
  <si>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</si>
  <si>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</si>
  <si>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</si>
  <si>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</si>
  <si>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</si>
  <si>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</si>
  <si>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</si>
  <si>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</si>
  <si>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</si>
  <si>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</si>
  <si>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</si>
  <si>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</si>
  <si>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</si>
  <si>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</si>
  <si>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</si>
  <si>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</si>
  <si>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</si>
  <si>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</si>
  <si>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</si>
  <si>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</si>
  <si>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</si>
  <si>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</si>
  <si>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</si>
  <si>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</si>
  <si>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</si>
  <si>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</si>
  <si>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</si>
  <si>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</si>
  <si>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</si>
  <si>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</si>
  <si>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</si>
  <si>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</si>
  <si>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</si>
  <si>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</si>
  <si>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</si>
  <si>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</si>
  <si>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</si>
  <si>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</si>
  <si>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</si>
  <si>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</si>
  <si>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</si>
  <si>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</si>
  <si>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</si>
  <si>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</si>
  <si>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</si>
  <si>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</si>
  <si>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</si>
  <si>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</si>
  <si>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</si>
  <si>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</si>
  <si>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</si>
  <si>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</si>
  <si>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</si>
  <si>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</si>
  <si>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</si>
  <si>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</si>
  <si>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</si>
  <si>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</si>
  <si>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</si>
  <si>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</si>
  <si>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</si>
  <si>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</si>
  <si>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</si>
  <si>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</si>
  <si>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</si>
  <si>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</si>
  <si>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</si>
  <si>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</si>
  <si>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</si>
  <si>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</si>
  <si>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</si>
  <si>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</si>
  <si>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</si>
  <si>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</si>
  <si>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</si>
  <si>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</si>
  <si>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</si>
  <si>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</si>
  <si>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</si>
  <si>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</si>
  <si>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</si>
  <si>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</si>
  <si>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</si>
  <si>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</si>
  <si>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</si>
  <si>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</si>
  <si>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</si>
  <si>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</si>
  <si>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</si>
  <si>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</si>
  <si>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</si>
  <si>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</si>
  <si>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</si>
  <si>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</si>
  <si>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</si>
  <si>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</si>
  <si>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</si>
  <si>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</si>
  <si>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</si>
  <si>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</si>
  <si>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</si>
  <si>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</si>
  <si>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</si>
  <si>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</si>
  <si>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</si>
  <si>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</si>
  <si>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</si>
  <si>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</si>
  <si>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</si>
  <si>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</si>
  <si>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</si>
  <si>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</si>
  <si>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</si>
  <si>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</si>
  <si>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</si>
  <si>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</si>
  <si>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</si>
  <si>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</si>
  <si>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</si>
  <si>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</si>
  <si>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</si>
  <si>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</si>
  <si>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</si>
  <si>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</si>
  <si>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</si>
  <si>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</si>
  <si>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</si>
  <si>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</si>
  <si>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</si>
  <si>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</si>
  <si>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</si>
  <si>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</si>
  <si>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</si>
  <si>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</si>
  <si>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</si>
  <si>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</si>
  <si>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</si>
  <si>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</si>
  <si>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</si>
  <si>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</si>
  <si>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</si>
  <si>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</si>
  <si>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</si>
  <si>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</si>
  <si>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</si>
  <si>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</si>
  <si>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</si>
  <si>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</si>
  <si>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</si>
  <si>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</si>
  <si>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</si>
  <si>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</si>
  <si>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</si>
  <si>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</si>
  <si>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</si>
  <si>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</si>
  <si>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</si>
  <si>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</si>
  <si>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</si>
  <si>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</si>
  <si>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</si>
  <si>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</si>
  <si>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</si>
  <si>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</si>
  <si>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</si>
  <si>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</si>
  <si>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</si>
  <si>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</si>
  <si>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</si>
  <si>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</si>
  <si>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</si>
  <si>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</si>
  <si>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</si>
  <si>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</si>
  <si>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</si>
  <si>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</si>
  <si>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</si>
  <si>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</si>
  <si>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</si>
  <si>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</si>
  <si>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</si>
  <si>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</si>
  <si>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</si>
  <si>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</si>
  <si>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</si>
  <si>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</si>
  <si>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</si>
  <si>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</si>
  <si>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</si>
  <si>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</si>
  <si>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</si>
  <si>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</si>
  <si>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</si>
  <si>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</si>
  <si>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</si>
  <si>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</si>
  <si>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</si>
  <si>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</si>
  <si>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</si>
  <si>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</si>
  <si>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</si>
  <si>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</si>
  <si>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</si>
  <si>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</si>
  <si>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</si>
  <si>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</si>
  <si>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</si>
  <si>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</si>
  <si>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</si>
  <si>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</si>
  <si>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</si>
  <si>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</si>
  <si>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</si>
  <si>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</si>
  <si>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</si>
  <si>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</si>
  <si>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</si>
  <si>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</si>
  <si>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</si>
  <si>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</si>
  <si>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</si>
  <si>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</si>
  <si>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</si>
  <si>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</si>
  <si>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</si>
  <si>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</si>
  <si>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</si>
  <si>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</si>
  <si>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</si>
  <si>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</si>
  <si>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</si>
  <si>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</si>
  <si>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</si>
  <si>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</si>
  <si>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</si>
  <si>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</si>
  <si>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</si>
  <si>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</si>
  <si>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</si>
  <si>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</si>
  <si>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</si>
  <si>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</si>
  <si>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</si>
  <si>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</si>
  <si>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</si>
  <si>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</si>
  <si>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</si>
  <si>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</si>
  <si>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</si>
  <si>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</si>
  <si>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</si>
  <si>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</si>
  <si>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</si>
  <si>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</si>
  <si>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</si>
  <si>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</si>
  <si>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</si>
  <si>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</si>
  <si>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</si>
  <si>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</si>
  <si>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</si>
  <si>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</si>
  <si>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</si>
  <si>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</si>
  <si>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</si>
  <si>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</si>
  <si>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</si>
  <si>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</si>
  <si>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</si>
  <si>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</si>
  <si>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</si>
  <si>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</si>
  <si>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</si>
  <si>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</si>
  <si>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</si>
  <si>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</si>
  <si>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</si>
  <si>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</si>
  <si>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</si>
  <si>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</si>
  <si>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</si>
  <si>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</si>
  <si>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</si>
  <si>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</si>
  <si>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</si>
  <si>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</si>
  <si>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</si>
  <si>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</si>
  <si>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</si>
  <si>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</si>
  <si>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</si>
  <si>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</si>
  <si>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</si>
  <si>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</si>
  <si>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</si>
  <si>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</si>
  <si>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</si>
  <si>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</si>
  <si>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</si>
  <si>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</si>
  <si>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</si>
  <si>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</si>
  <si>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</si>
  <si>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</si>
  <si>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</si>
  <si>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</si>
  <si>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</si>
  <si>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</si>
  <si>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</si>
  <si>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</si>
  <si>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</si>
  <si>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</si>
  <si>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</si>
  <si>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</si>
  <si>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</si>
  <si>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</si>
  <si>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</si>
  <si>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</si>
  <si>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</si>
  <si>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</si>
  <si>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</si>
  <si>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</si>
  <si>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</si>
  <si>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</si>
  <si>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</si>
  <si>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</si>
  <si>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</si>
  <si>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</si>
  <si>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</si>
  <si>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</si>
  <si>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</si>
  <si>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</si>
  <si>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</si>
  <si>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</si>
  <si>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</si>
  <si>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</si>
  <si>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</si>
  <si>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</si>
  <si>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</si>
  <si>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</si>
  <si>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</si>
  <si>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</si>
  <si>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</si>
  <si>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</si>
  <si>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</si>
  <si>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</si>
  <si>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</si>
  <si>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</si>
  <si>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</si>
  <si>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</si>
  <si>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</si>
  <si>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</si>
  <si>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</si>
  <si>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</si>
  <si>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</si>
  <si>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</si>
  <si>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</si>
  <si>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</si>
  <si>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</si>
  <si>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</si>
  <si>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</si>
  <si>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</si>
  <si>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</si>
  <si>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</si>
  <si>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</si>
  <si>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</si>
  <si>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</si>
  <si>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</si>
  <si>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</si>
  <si>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</si>
  <si>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</si>
  <si>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</si>
  <si>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</si>
  <si>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</si>
  <si>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</si>
  <si>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</si>
  <si>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</si>
  <si>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</si>
  <si>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</si>
  <si>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</si>
  <si>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</si>
  <si>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</si>
  <si>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</si>
  <si>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</si>
  <si>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</si>
  <si>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</si>
  <si>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</si>
  <si>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</si>
  <si>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</si>
  <si>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</si>
  <si>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</si>
  <si>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</si>
  <si>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</si>
  <si>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</si>
  <si>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</si>
  <si>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</si>
  <si>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</si>
  <si>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</si>
  <si>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</si>
  <si>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</si>
  <si>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</si>
  <si>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</si>
  <si>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</si>
  <si>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</si>
  <si>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</si>
  <si>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</si>
  <si>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</si>
  <si>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</si>
  <si>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</si>
  <si>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</si>
  <si>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</si>
  <si>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</si>
  <si>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</si>
  <si>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</si>
  <si>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</si>
  <si>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</si>
  <si>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</si>
  <si>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</si>
  <si>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</si>
  <si>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</si>
  <si>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</si>
  <si>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</si>
  <si>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</si>
  <si>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</si>
  <si>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</si>
  <si>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</si>
  <si>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</si>
  <si>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</si>
  <si>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</si>
  <si>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</si>
  <si>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</si>
  <si>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</si>
  <si>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</si>
  <si>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</si>
  <si>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</si>
  <si>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</si>
  <si>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</si>
  <si>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</si>
  <si>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</si>
  <si>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</si>
  <si>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</si>
  <si>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</si>
  <si>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</si>
  <si>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</si>
  <si>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</si>
  <si>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</si>
  <si>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</si>
  <si>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</si>
  <si>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</si>
  <si>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</si>
  <si>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</si>
  <si>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</si>
  <si>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</si>
  <si>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</si>
  <si>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</si>
  <si>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</si>
  <si>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</si>
  <si>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</si>
  <si>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</si>
  <si>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</si>
  <si>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</si>
  <si>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</si>
  <si>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</si>
  <si>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</si>
  <si>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</si>
  <si>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</si>
  <si>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</si>
  <si>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</si>
  <si>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</si>
  <si>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</si>
  <si>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</si>
  <si>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</si>
  <si>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</si>
  <si>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</si>
  <si>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</si>
  <si>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</si>
  <si>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</si>
  <si>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</si>
  <si>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</si>
  <si>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</si>
  <si>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</si>
  <si>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</si>
  <si>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</si>
  <si>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</si>
  <si>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</si>
  <si>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</si>
  <si>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</si>
  <si>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</si>
  <si>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</si>
  <si>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</si>
  <si>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</si>
  <si>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</si>
  <si>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</si>
  <si>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</si>
  <si>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</si>
  <si>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</si>
  <si>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</si>
  <si>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</si>
  <si>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</si>
  <si>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</si>
  <si>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</si>
  <si>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</si>
  <si>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</si>
  <si>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</si>
  <si>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</si>
  <si>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</si>
  <si>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</si>
  <si>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</si>
  <si>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</si>
  <si>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</si>
  <si>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</si>
  <si>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</si>
  <si>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</si>
  <si>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</si>
  <si>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</si>
  <si>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</si>
  <si>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</si>
  <si>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</si>
  <si>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</si>
  <si>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</si>
  <si>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</si>
  <si>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</si>
  <si>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</si>
  <si>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</si>
  <si>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</si>
  <si>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</si>
  <si>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</si>
  <si>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</si>
  <si>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</si>
  <si>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</si>
  <si>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</si>
  <si>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</si>
  <si>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</si>
  <si>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</si>
  <si>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</si>
  <si>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</si>
  <si>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</si>
  <si>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</si>
  <si>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</si>
  <si>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</si>
  <si>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</si>
  <si>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</si>
  <si>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</si>
  <si>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</si>
  <si>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</si>
  <si>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</si>
  <si>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</si>
  <si>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</si>
  <si>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</si>
  <si>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</si>
  <si>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</si>
  <si>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</si>
  <si>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</si>
  <si>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</si>
  <si>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</si>
  <si>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</si>
  <si>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</si>
  <si>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</si>
  <si>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</si>
  <si>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</si>
  <si>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</si>
  <si>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</si>
  <si>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</si>
  <si>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</si>
  <si>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</si>
  <si>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</si>
  <si>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</si>
  <si>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</si>
  <si>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</si>
  <si>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</si>
  <si>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</si>
  <si>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</si>
  <si>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</si>
  <si>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</si>
  <si>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</si>
  <si>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</si>
  <si>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</si>
  <si>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</si>
  <si>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</si>
  <si>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</si>
  <si>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</si>
  <si>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</si>
  <si>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</si>
  <si>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</si>
  <si>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</si>
  <si>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</si>
  <si>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</si>
  <si>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</si>
  <si>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</si>
  <si>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</si>
  <si>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</si>
  <si>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</si>
  <si>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</si>
  <si>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</si>
  <si>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</si>
  <si>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</si>
  <si>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</si>
  <si>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</si>
  <si>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</si>
  <si>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</si>
  <si>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</si>
  <si>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</si>
  <si>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</si>
  <si>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</si>
  <si>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</si>
  <si>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</si>
  <si>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</si>
  <si>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</si>
  <si>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</si>
  <si>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</si>
  <si>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</si>
  <si>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</si>
  <si>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</si>
  <si>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</si>
  <si>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</si>
  <si>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</si>
  <si>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</si>
  <si>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</si>
  <si>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</si>
  <si>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</si>
  <si>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</si>
  <si>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</si>
  <si>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</si>
  <si>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</si>
  <si>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</si>
  <si>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</si>
  <si>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</si>
  <si>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</si>
  <si>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</si>
  <si>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</si>
  <si>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</si>
  <si>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</si>
  <si>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</si>
  <si>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</si>
  <si>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</si>
  <si>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</si>
  <si>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</si>
  <si>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</si>
  <si>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</si>
  <si>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</si>
  <si>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</si>
  <si>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</si>
  <si>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</si>
  <si>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</si>
  <si>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</si>
  <si>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</si>
  <si>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</si>
  <si>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</si>
  <si>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</si>
  <si>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</si>
  <si>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</si>
  <si>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</si>
  <si>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</si>
  <si>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</si>
  <si>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</si>
  <si>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</si>
  <si>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</si>
  <si>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</si>
  <si>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</si>
  <si>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</si>
  <si>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</si>
  <si>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</si>
  <si>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</si>
  <si>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</si>
  <si>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</si>
  <si>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</si>
  <si>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</si>
  <si>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</si>
  <si>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</si>
  <si>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</si>
  <si>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</si>
  <si>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</si>
  <si>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</si>
  <si>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</si>
  <si>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</si>
  <si>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</si>
  <si>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</si>
  <si>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NE</t>
  </si>
  <si>
    <t>(1Q/2016)</t>
  </si>
  <si>
    <t>(4Q/2015)</t>
  </si>
  <si>
    <t>(3Q/2015)</t>
  </si>
  <si>
    <t>(2Q/2015)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</si>
</sst>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_K_č"/>
    <numFmt numFmtId="165" formatCode="#,##0.00\ [$CHF]"/>
    <numFmt numFmtId="166" formatCode="#,##0.00\ [$EUR]"/>
    <numFmt numFmtId="167" formatCode="#,##0.00\ [$GBP]"/>
    <numFmt numFmtId="168" formatCode="#,##0.00\ [$USD]"/>
    <numFmt numFmtId="169" formatCode="#,##0,,"/>
  </numFmts>
  <fonts count="64">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1">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cellStyleXfs>
  <cellXfs count="1921">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Border="1" applyAlignment="1">
      <alignment vertical="center"/>
    </xf>
    <xf numFmtId="0" fontId="6" fillId="7" borderId="55" xfId="0" applyFont="1" applyFill="1" applyBorder="1" applyAlignment="1">
      <alignment vertical="center"/>
    </xf>
    <xf numFmtId="0" fontId="2" fillId="7" borderId="55" xfId="0" applyFont="1" applyFill="1" applyBorder="1" applyAlignment="1">
      <alignment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47" xfId="0" applyFont="1" applyBorder="1" applyAlignment="1">
      <alignment horizontal="left" vertical="center" wrapText="1"/>
    </xf>
    <xf numFmtId="0" fontId="13" fillId="0" borderId="13" xfId="0" applyFont="1" applyBorder="1" applyAlignment="1">
      <alignment horizontal="left"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14" fontId="10" fillId="7" borderId="29" xfId="0" applyNumberFormat="1" applyFont="1" applyFill="1" applyBorder="1" applyAlignment="1">
      <alignment horizontal="center" vertical="center"/>
    </xf>
    <xf numFmtId="14" fontId="10" fillId="7" borderId="33" xfId="0" applyNumberFormat="1" applyFont="1" applyFill="1" applyBorder="1" applyAlignment="1">
      <alignment horizontal="center" vertical="center"/>
    </xf>
    <xf numFmtId="14" fontId="4" fillId="7" borderId="8" xfId="0" applyNumberFormat="1" applyFont="1" applyFill="1" applyBorder="1" applyAlignment="1">
      <alignment horizontal="center" vertical="center" wrapText="1"/>
    </xf>
    <xf numFmtId="14" fontId="4" fillId="7" borderId="8" xfId="0" applyNumberFormat="1" applyFont="1" applyFill="1" applyBorder="1" applyAlignment="1">
      <alignment vertical="center" wrapText="1"/>
    </xf>
    <xf numFmtId="14" fontId="4" fillId="7" borderId="8" xfId="0" applyNumberFormat="1" applyFont="1" applyFill="1" applyBorder="1" applyAlignment="1">
      <alignment horizontal="left" vertical="center" wrapText="1"/>
    </xf>
    <xf numFmtId="49" fontId="10" fillId="8" borderId="41" xfId="0" applyNumberFormat="1" applyFont="1" applyFill="1" applyBorder="1" applyAlignment="1">
      <alignment horizontal="center" vertical="center" wrapText="1"/>
    </xf>
    <xf numFmtId="169" fontId="2" fillId="0" borderId="41" xfId="0" applyNumberFormat="1" applyFont="1" applyFill="1" applyBorder="1" applyAlignment="1">
      <alignment horizontal="right" vertical="center" wrapText="1"/>
    </xf>
    <xf numFmtId="169" fontId="2" fillId="0" borderId="30" xfId="0" applyNumberFormat="1" applyFont="1" applyFill="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9" xfId="0" applyNumberFormat="1" applyFont="1" applyFill="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69" fontId="10" fillId="0" borderId="13" xfId="0" applyNumberFormat="1" applyFont="1" applyBorder="1" applyAlignment="1">
      <alignment horizontal="right" vertical="center" wrapText="1"/>
    </xf>
    <xf numFmtId="169" fontId="10" fillId="7" borderId="13" xfId="0" applyNumberFormat="1" applyFont="1" applyFill="1" applyBorder="1" applyAlignment="1">
      <alignment horizontal="right" vertical="center" wrapText="1"/>
    </xf>
    <xf numFmtId="169" fontId="10" fillId="0" borderId="13" xfId="0" applyNumberFormat="1" applyFont="1" applyFill="1" applyBorder="1" applyAlignment="1">
      <alignment horizontal="right" vertical="center" wrapText="1"/>
    </xf>
    <xf numFmtId="3" fontId="10" fillId="0" borderId="13" xfId="0" applyNumberFormat="1" applyFont="1" applyBorder="1" applyAlignment="1">
      <alignment horizontal="right" vertical="center" wrapText="1"/>
    </xf>
    <xf numFmtId="169" fontId="10" fillId="7" borderId="47" xfId="0" applyNumberFormat="1" applyFont="1" applyFill="1" applyBorder="1" applyAlignment="1">
      <alignment horizontal="right" vertical="center" wrapText="1"/>
    </xf>
    <xf numFmtId="4" fontId="10" fillId="7" borderId="47" xfId="0" applyNumberFormat="1" applyFont="1" applyFill="1" applyBorder="1" applyAlignment="1">
      <alignment horizontal="right"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0"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9143"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94464"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64679"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49786"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34893"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620000"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68929" y="6531429"/>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642257"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9143"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94464"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64679"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49786"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34893"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620000"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89857" y="5197929"/>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68929" y="6912429"/>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68929" y="6912429"/>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34893" y="6912429"/>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34893" y="6912429"/>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showGridLines="0" tabSelected="1" zoomScale="85" zoomScaleNormal="85" zoomScaleSheetLayoutView="85" workbookViewId="0">
      <selection sqref="A1:D1"/>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976" t="s">
        <v>1405</v>
      </c>
      <c r="B1" s="976"/>
      <c r="C1" s="976"/>
      <c r="D1" s="976"/>
      <c r="E1" s="977"/>
      <c r="F1" s="977"/>
      <c r="G1" s="977"/>
      <c r="H1" s="977"/>
    </row>
    <row r="2" spans="1:8" ht="15.75" thickBot="1">
      <c r="A2" s="978" t="s">
        <v>1406</v>
      </c>
      <c r="B2" s="979"/>
      <c r="C2" s="979"/>
      <c r="D2" s="980"/>
      <c r="E2" s="204"/>
      <c r="F2" s="204"/>
      <c r="G2" s="124"/>
    </row>
    <row r="3" spans="1:8">
      <c r="A3" s="848" t="s">
        <v>1125</v>
      </c>
      <c r="B3" s="253"/>
      <c r="C3" s="955">
        <v>42502</v>
      </c>
      <c r="D3" s="981" t="s">
        <v>886</v>
      </c>
      <c r="E3" s="204"/>
      <c r="F3" s="204"/>
      <c r="G3" s="124"/>
    </row>
    <row r="4" spans="1:8" ht="15.75" thickBot="1">
      <c r="A4" s="849" t="s">
        <v>1126</v>
      </c>
      <c r="B4" s="254"/>
      <c r="C4" s="956">
        <v>42460</v>
      </c>
      <c r="D4" s="982"/>
      <c r="E4" s="204"/>
      <c r="F4" s="204"/>
      <c r="G4" s="124"/>
    </row>
    <row r="5" spans="1:8" ht="27" thickBot="1">
      <c r="A5" s="985"/>
      <c r="B5" s="986"/>
      <c r="C5" s="946" t="s">
        <v>764</v>
      </c>
      <c r="D5" s="983"/>
      <c r="E5" s="204"/>
      <c r="F5" s="204"/>
      <c r="G5" s="124"/>
    </row>
    <row r="6" spans="1:8">
      <c r="A6" s="221" t="s">
        <v>676</v>
      </c>
      <c r="B6" s="850" t="s">
        <v>233</v>
      </c>
      <c r="C6" s="350" t="s">
        <v>86</v>
      </c>
      <c r="D6" s="359" t="s">
        <v>1408</v>
      </c>
      <c r="E6" s="152"/>
      <c r="F6" s="152"/>
      <c r="G6" s="124"/>
    </row>
    <row r="7" spans="1:8">
      <c r="A7" s="221" t="s">
        <v>677</v>
      </c>
      <c r="B7" s="850" t="s">
        <v>234</v>
      </c>
      <c r="C7" s="351" t="s">
        <v>86</v>
      </c>
      <c r="D7" s="359" t="s">
        <v>1407</v>
      </c>
      <c r="E7" s="152"/>
      <c r="F7" s="152"/>
      <c r="G7" s="124"/>
    </row>
    <row r="8" spans="1:8">
      <c r="A8" s="221" t="s">
        <v>678</v>
      </c>
      <c r="B8" s="850" t="s">
        <v>19</v>
      </c>
      <c r="C8" s="351" t="s">
        <v>86</v>
      </c>
      <c r="D8" s="359" t="s">
        <v>1408</v>
      </c>
      <c r="E8" s="152"/>
      <c r="F8" s="152"/>
      <c r="G8" s="124"/>
    </row>
    <row r="9" spans="1:8">
      <c r="A9" s="259" t="s">
        <v>679</v>
      </c>
      <c r="B9" s="851" t="s">
        <v>959</v>
      </c>
      <c r="C9" s="352" t="s">
        <v>86</v>
      </c>
      <c r="D9" s="360" t="s">
        <v>1407</v>
      </c>
      <c r="E9" s="203"/>
      <c r="F9" s="152"/>
      <c r="G9" s="124"/>
    </row>
    <row r="10" spans="1:8">
      <c r="A10" s="259" t="s">
        <v>680</v>
      </c>
      <c r="B10" s="851" t="s">
        <v>960</v>
      </c>
      <c r="C10" s="352" t="s">
        <v>86</v>
      </c>
      <c r="D10" s="360" t="s">
        <v>1407</v>
      </c>
      <c r="E10" s="203"/>
      <c r="F10" s="152"/>
      <c r="G10" s="124"/>
    </row>
    <row r="11" spans="1:8">
      <c r="A11" s="259" t="s">
        <v>681</v>
      </c>
      <c r="B11" s="851" t="s">
        <v>961</v>
      </c>
      <c r="C11" s="352" t="s">
        <v>892</v>
      </c>
      <c r="D11" s="360" t="s">
        <v>1407</v>
      </c>
      <c r="E11" s="203"/>
      <c r="F11" s="152"/>
      <c r="G11" s="124"/>
    </row>
    <row r="12" spans="1:8">
      <c r="A12" s="259" t="s">
        <v>682</v>
      </c>
      <c r="B12" s="851" t="s">
        <v>962</v>
      </c>
      <c r="C12" s="352" t="s">
        <v>892</v>
      </c>
      <c r="D12" s="360" t="s">
        <v>1408</v>
      </c>
      <c r="E12" s="203"/>
      <c r="F12" s="152"/>
      <c r="G12" s="124"/>
    </row>
    <row r="13" spans="1:8">
      <c r="A13" s="259" t="s">
        <v>883</v>
      </c>
      <c r="B13" s="851" t="s">
        <v>963</v>
      </c>
      <c r="C13" s="352" t="s">
        <v>86</v>
      </c>
      <c r="D13" s="360" t="s">
        <v>1407</v>
      </c>
      <c r="E13" s="203"/>
      <c r="F13" s="152"/>
      <c r="G13" s="124"/>
    </row>
    <row r="14" spans="1:8">
      <c r="A14" s="259" t="s">
        <v>683</v>
      </c>
      <c r="B14" s="851" t="s">
        <v>964</v>
      </c>
      <c r="C14" s="352" t="s">
        <v>86</v>
      </c>
      <c r="D14" s="361" t="s">
        <v>1408</v>
      </c>
      <c r="E14" s="152"/>
      <c r="F14" s="152"/>
      <c r="G14" s="124"/>
    </row>
    <row r="15" spans="1:8">
      <c r="A15" s="259" t="s">
        <v>899</v>
      </c>
      <c r="B15" s="851" t="s">
        <v>965</v>
      </c>
      <c r="C15" s="352" t="s">
        <v>892</v>
      </c>
      <c r="D15" s="360" t="s">
        <v>1407</v>
      </c>
      <c r="E15" s="152"/>
      <c r="F15" s="152"/>
      <c r="G15" s="124"/>
    </row>
    <row r="16" spans="1:8">
      <c r="A16" s="222" t="s">
        <v>684</v>
      </c>
      <c r="B16" s="850" t="s">
        <v>21</v>
      </c>
      <c r="C16" s="353" t="s">
        <v>86</v>
      </c>
      <c r="D16" s="359" t="s">
        <v>1408</v>
      </c>
      <c r="E16" s="152"/>
      <c r="F16" s="152"/>
      <c r="G16" s="124"/>
    </row>
    <row r="17" spans="1:7">
      <c r="A17" s="259" t="s">
        <v>685</v>
      </c>
      <c r="B17" s="851" t="s">
        <v>966</v>
      </c>
      <c r="C17" s="352" t="s">
        <v>86</v>
      </c>
      <c r="D17" s="360" t="s">
        <v>1408</v>
      </c>
      <c r="E17" s="203"/>
      <c r="F17" s="152"/>
      <c r="G17" s="124"/>
    </row>
    <row r="18" spans="1:7">
      <c r="A18" s="259" t="s">
        <v>686</v>
      </c>
      <c r="B18" s="851" t="s">
        <v>967</v>
      </c>
      <c r="C18" s="354" t="s">
        <v>86</v>
      </c>
      <c r="D18" s="361" t="s">
        <v>1408</v>
      </c>
      <c r="E18" s="152"/>
      <c r="F18" s="152"/>
      <c r="G18" s="124"/>
    </row>
    <row r="19" spans="1:7">
      <c r="A19" s="259" t="s">
        <v>687</v>
      </c>
      <c r="B19" s="851" t="s">
        <v>968</v>
      </c>
      <c r="C19" s="354" t="s">
        <v>86</v>
      </c>
      <c r="D19" s="361" t="s">
        <v>1408</v>
      </c>
      <c r="E19" s="152"/>
      <c r="F19" s="152"/>
      <c r="G19" s="124"/>
    </row>
    <row r="20" spans="1:7">
      <c r="A20" s="222" t="s">
        <v>688</v>
      </c>
      <c r="B20" s="850" t="s">
        <v>23</v>
      </c>
      <c r="C20" s="514" t="s">
        <v>86</v>
      </c>
      <c r="D20" s="359" t="s">
        <v>1408</v>
      </c>
      <c r="E20" s="203"/>
      <c r="F20" s="152"/>
      <c r="G20" s="124"/>
    </row>
    <row r="21" spans="1:7">
      <c r="A21" s="222" t="s">
        <v>689</v>
      </c>
      <c r="B21" s="850" t="s">
        <v>24</v>
      </c>
      <c r="C21" s="355" t="s">
        <v>86</v>
      </c>
      <c r="D21" s="359" t="s">
        <v>1408</v>
      </c>
      <c r="E21" s="152"/>
      <c r="F21" s="152"/>
      <c r="G21" s="124"/>
    </row>
    <row r="22" spans="1:7">
      <c r="A22" s="221" t="s">
        <v>690</v>
      </c>
      <c r="B22" s="850" t="s">
        <v>25</v>
      </c>
      <c r="C22" s="356" t="s">
        <v>86</v>
      </c>
      <c r="D22" s="359" t="s">
        <v>1408</v>
      </c>
      <c r="E22" s="152"/>
      <c r="F22" s="152"/>
      <c r="G22" s="124"/>
    </row>
    <row r="23" spans="1:7">
      <c r="A23" s="221" t="s">
        <v>691</v>
      </c>
      <c r="B23" s="850" t="s">
        <v>26</v>
      </c>
      <c r="C23" s="356" t="s">
        <v>86</v>
      </c>
      <c r="D23" s="359" t="s">
        <v>1408</v>
      </c>
      <c r="E23" s="152"/>
      <c r="F23" s="152"/>
      <c r="G23" s="124"/>
    </row>
    <row r="24" spans="1:7">
      <c r="A24" s="221" t="s">
        <v>692</v>
      </c>
      <c r="B24" s="850" t="s">
        <v>27</v>
      </c>
      <c r="C24" s="356" t="s">
        <v>86</v>
      </c>
      <c r="D24" s="359" t="s">
        <v>1408</v>
      </c>
      <c r="E24" s="152"/>
      <c r="F24" s="152"/>
      <c r="G24" s="124"/>
    </row>
    <row r="25" spans="1:7">
      <c r="A25" s="221" t="s">
        <v>693</v>
      </c>
      <c r="B25" s="850" t="s">
        <v>28</v>
      </c>
      <c r="C25" s="356" t="s">
        <v>86</v>
      </c>
      <c r="D25" s="359" t="s">
        <v>1408</v>
      </c>
      <c r="E25" s="152"/>
      <c r="F25" s="152"/>
      <c r="G25" s="124"/>
    </row>
    <row r="26" spans="1:7">
      <c r="A26" s="221" t="s">
        <v>694</v>
      </c>
      <c r="B26" s="850" t="s">
        <v>237</v>
      </c>
      <c r="C26" s="356" t="s">
        <v>86</v>
      </c>
      <c r="D26" s="359" t="s">
        <v>1408</v>
      </c>
      <c r="E26" s="152"/>
      <c r="F26" s="152"/>
      <c r="G26" s="124"/>
    </row>
    <row r="27" spans="1:7">
      <c r="A27" s="221" t="s">
        <v>695</v>
      </c>
      <c r="B27" s="850" t="s">
        <v>238</v>
      </c>
      <c r="C27" s="356" t="s">
        <v>86</v>
      </c>
      <c r="D27" s="359" t="s">
        <v>1408</v>
      </c>
      <c r="E27" s="152"/>
      <c r="F27" s="152"/>
      <c r="G27" s="124"/>
    </row>
    <row r="28" spans="1:7">
      <c r="A28" s="221" t="s">
        <v>696</v>
      </c>
      <c r="B28" s="850" t="s">
        <v>240</v>
      </c>
      <c r="C28" s="356" t="s">
        <v>86</v>
      </c>
      <c r="D28" s="359" t="s">
        <v>1408</v>
      </c>
      <c r="E28" s="152"/>
      <c r="F28" s="152"/>
      <c r="G28" s="124"/>
    </row>
    <row r="29" spans="1:7">
      <c r="A29" s="221" t="s">
        <v>697</v>
      </c>
      <c r="B29" s="850" t="s">
        <v>239</v>
      </c>
      <c r="C29" s="356" t="s">
        <v>86</v>
      </c>
      <c r="D29" s="359" t="s">
        <v>1408</v>
      </c>
      <c r="E29" s="152"/>
      <c r="F29" s="152"/>
      <c r="G29" s="124"/>
    </row>
    <row r="30" spans="1:7">
      <c r="A30" s="259" t="s">
        <v>698</v>
      </c>
      <c r="B30" s="851" t="s">
        <v>969</v>
      </c>
      <c r="C30" s="357" t="s">
        <v>86</v>
      </c>
      <c r="D30" s="360" t="s">
        <v>1407</v>
      </c>
      <c r="E30" s="152"/>
      <c r="F30" s="152"/>
      <c r="G30" s="124"/>
    </row>
    <row r="31" spans="1:7">
      <c r="A31" s="259" t="s">
        <v>699</v>
      </c>
      <c r="B31" s="851" t="s">
        <v>970</v>
      </c>
      <c r="C31" s="357" t="s">
        <v>86</v>
      </c>
      <c r="D31" s="360" t="s">
        <v>1407</v>
      </c>
      <c r="E31" s="152"/>
      <c r="F31" s="152"/>
      <c r="G31" s="124"/>
    </row>
    <row r="32" spans="1:7">
      <c r="A32" s="259" t="s">
        <v>759</v>
      </c>
      <c r="B32" s="851" t="s">
        <v>971</v>
      </c>
      <c r="C32" s="357" t="s">
        <v>86</v>
      </c>
      <c r="D32" s="360" t="s">
        <v>1407</v>
      </c>
      <c r="E32" s="152"/>
      <c r="F32" s="152"/>
      <c r="G32" s="124"/>
    </row>
    <row r="33" spans="1:7">
      <c r="A33" s="259" t="s">
        <v>1120</v>
      </c>
      <c r="B33" s="851" t="s">
        <v>1122</v>
      </c>
      <c r="C33" s="357" t="s">
        <v>86</v>
      </c>
      <c r="D33" s="360" t="s">
        <v>1407</v>
      </c>
      <c r="E33" s="152"/>
      <c r="F33" s="152"/>
      <c r="G33" s="124"/>
    </row>
    <row r="34" spans="1:7">
      <c r="A34" s="259" t="s">
        <v>1121</v>
      </c>
      <c r="B34" s="851" t="s">
        <v>1123</v>
      </c>
      <c r="C34" s="357" t="s">
        <v>86</v>
      </c>
      <c r="D34" s="360" t="s">
        <v>1407</v>
      </c>
      <c r="E34" s="152"/>
      <c r="F34" s="152"/>
      <c r="G34" s="124"/>
    </row>
    <row r="35" spans="1:7">
      <c r="A35" s="259" t="s">
        <v>700</v>
      </c>
      <c r="B35" s="851" t="s">
        <v>1077</v>
      </c>
      <c r="C35" s="357" t="s">
        <v>86</v>
      </c>
      <c r="D35" s="360" t="s">
        <v>1408</v>
      </c>
      <c r="E35" s="203"/>
      <c r="F35" s="152"/>
      <c r="G35" s="124"/>
    </row>
    <row r="36" spans="1:7">
      <c r="A36" s="222" t="s">
        <v>721</v>
      </c>
      <c r="B36" s="850" t="s">
        <v>738</v>
      </c>
      <c r="C36" s="356" t="s">
        <v>86</v>
      </c>
      <c r="D36" s="359" t="s">
        <v>1408</v>
      </c>
      <c r="E36" s="152"/>
      <c r="F36" s="152"/>
      <c r="G36" s="124"/>
    </row>
    <row r="37" spans="1:7">
      <c r="A37" s="259" t="s">
        <v>722</v>
      </c>
      <c r="B37" s="851" t="s">
        <v>972</v>
      </c>
      <c r="C37" s="357" t="s">
        <v>86</v>
      </c>
      <c r="D37" s="361" t="s">
        <v>1408</v>
      </c>
      <c r="E37" s="152"/>
      <c r="F37" s="152"/>
      <c r="G37" s="124"/>
    </row>
    <row r="38" spans="1:7">
      <c r="A38" s="222" t="s">
        <v>723</v>
      </c>
      <c r="B38" s="850" t="s">
        <v>736</v>
      </c>
      <c r="C38" s="358" t="s">
        <v>86</v>
      </c>
      <c r="D38" s="359" t="s">
        <v>1408</v>
      </c>
      <c r="E38" s="153"/>
      <c r="F38" s="187"/>
      <c r="G38" s="124"/>
    </row>
    <row r="39" spans="1:7">
      <c r="A39" s="222" t="s">
        <v>724</v>
      </c>
      <c r="B39" s="850" t="s">
        <v>735</v>
      </c>
      <c r="C39" s="358" t="s">
        <v>86</v>
      </c>
      <c r="D39" s="359" t="s">
        <v>1408</v>
      </c>
      <c r="E39" s="152"/>
      <c r="F39" s="152"/>
      <c r="G39" s="124"/>
    </row>
    <row r="40" spans="1:7" s="210" customFormat="1" ht="15.75" thickBot="1">
      <c r="A40" s="852" t="s">
        <v>939</v>
      </c>
      <c r="B40" s="853" t="s">
        <v>1288</v>
      </c>
      <c r="C40" s="854" t="s">
        <v>86</v>
      </c>
      <c r="D40" s="359" t="s">
        <v>1408</v>
      </c>
      <c r="E40" s="591"/>
      <c r="F40" s="591"/>
      <c r="G40" s="592"/>
    </row>
    <row r="41" spans="1:7" ht="27" customHeight="1">
      <c r="A41" s="974" t="s">
        <v>1369</v>
      </c>
      <c r="B41" s="975"/>
      <c r="C41" s="975"/>
      <c r="D41" s="975"/>
      <c r="E41" s="152"/>
      <c r="F41" s="152"/>
      <c r="G41" s="124"/>
    </row>
    <row r="42" spans="1:7">
      <c r="A42" s="984"/>
      <c r="B42" s="984"/>
      <c r="C42" s="984"/>
      <c r="D42" s="348"/>
      <c r="E42" s="125"/>
      <c r="F42" s="125"/>
    </row>
    <row r="43" spans="1:7" ht="15" customHeight="1">
      <c r="A43" s="349"/>
      <c r="B43" s="349"/>
      <c r="C43" s="349"/>
      <c r="D43" s="211"/>
      <c r="E43" s="125"/>
      <c r="F43" s="125"/>
    </row>
    <row r="44" spans="1:7">
      <c r="A44" s="349"/>
      <c r="B44" s="349"/>
      <c r="C44" s="349"/>
      <c r="D44" s="211"/>
      <c r="E44" s="125"/>
      <c r="F44" s="125"/>
    </row>
    <row r="45" spans="1:7">
      <c r="A45" s="349"/>
      <c r="B45" s="349"/>
      <c r="C45" s="349"/>
      <c r="D45" s="211"/>
      <c r="E45" s="125"/>
      <c r="F45" s="125"/>
    </row>
    <row r="46" spans="1:7">
      <c r="A46" s="349"/>
      <c r="B46" s="349"/>
      <c r="C46" s="349"/>
      <c r="D46" s="211"/>
      <c r="E46" s="125"/>
      <c r="F46" s="125"/>
    </row>
    <row r="47" spans="1:7">
      <c r="A47" s="349"/>
      <c r="B47" s="349"/>
      <c r="C47" s="349"/>
      <c r="D47" s="211"/>
      <c r="E47" s="125"/>
      <c r="F47" s="125"/>
    </row>
    <row r="48" spans="1:7">
      <c r="A48" s="349"/>
      <c r="B48" s="349"/>
      <c r="C48" s="349"/>
      <c r="D48" s="211"/>
      <c r="E48" s="125"/>
      <c r="F48" s="125"/>
    </row>
    <row r="49" spans="1:6">
      <c r="A49" s="349"/>
      <c r="B49" s="349"/>
      <c r="C49" s="349"/>
      <c r="D49" s="211"/>
      <c r="E49" s="125"/>
      <c r="F49" s="125"/>
    </row>
    <row r="50" spans="1:6">
      <c r="A50" s="349"/>
      <c r="B50" s="349"/>
      <c r="C50" s="349"/>
      <c r="D50" s="211"/>
      <c r="E50" s="125"/>
      <c r="F50" s="125"/>
    </row>
    <row r="51" spans="1:6">
      <c r="A51" s="349"/>
      <c r="B51" s="349"/>
      <c r="C51" s="349"/>
      <c r="D51" s="211"/>
      <c r="E51" s="125"/>
      <c r="F51" s="125"/>
    </row>
    <row r="52" spans="1:6">
      <c r="A52" s="349"/>
      <c r="B52" s="349"/>
      <c r="C52" s="349"/>
      <c r="D52" s="211"/>
      <c r="E52" s="125"/>
      <c r="F52" s="125"/>
    </row>
    <row r="53" spans="1:6">
      <c r="A53" s="349"/>
      <c r="B53" s="349"/>
      <c r="C53" s="349"/>
      <c r="D53" s="211"/>
      <c r="E53" s="125"/>
      <c r="F53" s="125"/>
    </row>
    <row r="54" spans="1:6">
      <c r="A54" s="349"/>
      <c r="B54" s="349"/>
      <c r="C54" s="349"/>
      <c r="D54" s="211"/>
      <c r="E54" s="125"/>
      <c r="F54" s="125"/>
    </row>
    <row r="55" spans="1:6">
      <c r="A55" s="349"/>
      <c r="B55" s="349"/>
      <c r="C55" s="349"/>
      <c r="D55" s="211"/>
      <c r="E55" s="125"/>
      <c r="F55" s="125"/>
    </row>
    <row r="56" spans="1:6">
      <c r="A56" s="349"/>
      <c r="B56" s="349"/>
      <c r="C56" s="349"/>
      <c r="D56" s="211"/>
      <c r="E56" s="125"/>
      <c r="F56" s="125"/>
    </row>
    <row r="57" spans="1:6">
      <c r="A57" s="349"/>
      <c r="B57" s="349"/>
      <c r="C57" s="349"/>
      <c r="D57" s="211"/>
      <c r="E57" s="125"/>
      <c r="F57" s="125"/>
    </row>
    <row r="58" spans="1:6">
      <c r="A58" s="349"/>
      <c r="B58" s="349"/>
      <c r="C58" s="349"/>
      <c r="D58" s="211"/>
      <c r="E58" s="125"/>
      <c r="F58" s="125"/>
    </row>
    <row r="59" spans="1:6">
      <c r="A59" s="349"/>
      <c r="B59" s="349"/>
      <c r="C59" s="349"/>
      <c r="D59" s="211"/>
      <c r="E59" s="125"/>
      <c r="F59" s="125"/>
    </row>
    <row r="60" spans="1:6">
      <c r="A60" s="349"/>
      <c r="B60" s="349"/>
      <c r="C60" s="349"/>
      <c r="D60" s="211"/>
      <c r="E60" s="125"/>
      <c r="F60" s="125"/>
    </row>
    <row r="61" spans="1:6">
      <c r="A61" s="349"/>
      <c r="B61" s="349"/>
      <c r="C61" s="349"/>
      <c r="D61" s="211"/>
      <c r="E61" s="125"/>
      <c r="F61" s="125"/>
    </row>
    <row r="62" spans="1:6">
      <c r="A62" s="349"/>
      <c r="B62" s="349"/>
      <c r="C62" s="349"/>
      <c r="D62" s="211"/>
      <c r="E62" s="125"/>
      <c r="F62" s="125"/>
    </row>
    <row r="63" spans="1:6">
      <c r="A63" s="349"/>
      <c r="B63" s="349"/>
      <c r="C63" s="349"/>
      <c r="D63" s="211"/>
      <c r="E63" s="125"/>
      <c r="F63" s="125"/>
    </row>
    <row r="64" spans="1:6">
      <c r="A64" s="349"/>
      <c r="B64" s="349"/>
      <c r="C64" s="349"/>
      <c r="D64" s="211"/>
      <c r="E64" s="125"/>
      <c r="F64" s="125"/>
    </row>
    <row r="65" spans="1:6">
      <c r="A65" s="349"/>
      <c r="B65" s="349"/>
      <c r="C65" s="349"/>
      <c r="D65" s="211"/>
      <c r="E65" s="125"/>
      <c r="F65" s="125"/>
    </row>
    <row r="66" spans="1:6">
      <c r="A66" s="349"/>
      <c r="B66" s="349"/>
      <c r="C66" s="349"/>
      <c r="D66" s="211"/>
      <c r="E66" s="125"/>
      <c r="F66" s="125"/>
    </row>
    <row r="67" spans="1:6">
      <c r="A67" s="349"/>
      <c r="B67" s="349"/>
      <c r="C67" s="349"/>
      <c r="D67" s="211"/>
      <c r="E67" s="125"/>
      <c r="F67" s="125"/>
    </row>
    <row r="68" spans="1:6">
      <c r="A68" s="349"/>
      <c r="B68" s="349"/>
      <c r="C68" s="349"/>
      <c r="D68" s="211"/>
      <c r="E68" s="125"/>
      <c r="F68" s="125"/>
    </row>
    <row r="69" spans="1:6">
      <c r="A69" s="349"/>
      <c r="B69" s="349"/>
      <c r="C69" s="349"/>
      <c r="D69" s="211"/>
      <c r="E69" s="125"/>
      <c r="F69" s="125"/>
    </row>
    <row r="70" spans="1:6">
      <c r="A70" s="973"/>
      <c r="B70" s="973"/>
      <c r="C70" s="973"/>
    </row>
    <row r="72" spans="1:6">
      <c r="A72" s="258"/>
      <c r="B72" s="258"/>
      <c r="C72" s="258"/>
    </row>
    <row r="73" spans="1:6">
      <c r="A73" s="258"/>
      <c r="B73" s="258"/>
      <c r="C73" s="258"/>
    </row>
    <row r="74" spans="1:6">
      <c r="A74" s="258"/>
      <c r="B74" s="258"/>
      <c r="C74" s="258"/>
    </row>
    <row r="75" spans="1:6">
      <c r="A75" s="258"/>
      <c r="B75" s="258"/>
      <c r="C75" s="258"/>
    </row>
    <row r="76" spans="1:6">
      <c r="A76" s="258"/>
      <c r="B76" s="258"/>
      <c r="C76" s="258"/>
    </row>
    <row r="77" spans="1:6">
      <c r="A77" s="258"/>
      <c r="B77" s="258"/>
      <c r="C77" s="258"/>
    </row>
    <row r="78" spans="1:6">
      <c r="A78" s="258"/>
      <c r="B78" s="258"/>
      <c r="C78" s="258"/>
    </row>
    <row r="79" spans="1:6">
      <c r="A79" s="258"/>
      <c r="B79" s="258"/>
      <c r="C79" s="258"/>
    </row>
    <row r="80" spans="1:6">
      <c r="A80" s="258"/>
      <c r="B80" s="258"/>
      <c r="C80" s="258"/>
    </row>
    <row r="81" spans="1:3">
      <c r="A81" s="258"/>
      <c r="B81" s="258"/>
      <c r="C81" s="258"/>
    </row>
    <row r="82" spans="1:3">
      <c r="A82" s="258"/>
      <c r="B82" s="258"/>
      <c r="C82" s="258"/>
    </row>
    <row r="83" spans="1:3">
      <c r="A83" s="258"/>
      <c r="B83" s="258"/>
      <c r="C83" s="258"/>
    </row>
    <row r="84" spans="1:3">
      <c r="A84" s="258"/>
      <c r="B84" s="258"/>
      <c r="C84" s="258"/>
    </row>
    <row r="85" spans="1:3">
      <c r="A85" s="258"/>
      <c r="B85" s="258"/>
      <c r="C85" s="258"/>
    </row>
    <row r="86" spans="1:3">
      <c r="A86" s="258"/>
      <c r="B86" s="258"/>
      <c r="C86" s="258"/>
    </row>
    <row r="87" spans="1:3">
      <c r="A87" s="258"/>
      <c r="B87" s="258"/>
      <c r="C87" s="258"/>
    </row>
    <row r="88" spans="1:3">
      <c r="A88" s="258"/>
      <c r="B88" s="258"/>
      <c r="C88" s="258"/>
    </row>
    <row r="89" spans="1:3">
      <c r="A89" s="258"/>
      <c r="B89" s="258"/>
      <c r="C89" s="258"/>
    </row>
    <row r="90" spans="1:3">
      <c r="A90" s="258"/>
      <c r="B90" s="258"/>
      <c r="C90" s="258"/>
    </row>
    <row r="91" spans="1:3">
      <c r="A91" s="258"/>
      <c r="B91" s="258"/>
      <c r="C91" s="258"/>
    </row>
    <row r="95" spans="1:3">
      <c r="B95" s="596"/>
    </row>
    <row r="96" spans="1:3" ht="15.75">
      <c r="B96" s="595"/>
    </row>
    <row r="97" spans="2:2" ht="15.75">
      <c r="B97" s="597"/>
    </row>
    <row r="98" spans="2:2" ht="15.75">
      <c r="B98" s="597"/>
    </row>
    <row r="99" spans="2:2" ht="15.75">
      <c r="B99" s="597"/>
    </row>
    <row r="100" spans="2:2" ht="15.75">
      <c r="B100" s="597"/>
    </row>
    <row r="101" spans="2:2">
      <c r="B101" s="596"/>
    </row>
    <row r="104" spans="2:2" ht="24.75" customHeight="1">
      <c r="B104" s="598"/>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view="pageBreakPre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991" t="s">
        <v>683</v>
      </c>
      <c r="B1" s="992"/>
      <c r="C1" s="992"/>
      <c r="D1" s="855"/>
      <c r="E1" s="210"/>
    </row>
    <row r="2" spans="1:5">
      <c r="A2" s="993" t="s">
        <v>20</v>
      </c>
      <c r="B2" s="994"/>
      <c r="C2" s="994"/>
      <c r="D2" s="856"/>
      <c r="E2" s="210"/>
    </row>
    <row r="3" spans="1:5" ht="15.75" thickBot="1">
      <c r="A3" s="1242" t="s">
        <v>973</v>
      </c>
      <c r="B3" s="1243"/>
      <c r="C3" s="1243"/>
      <c r="D3" s="1244"/>
    </row>
    <row r="4" spans="1:5">
      <c r="A4" s="998" t="s">
        <v>1301</v>
      </c>
      <c r="B4" s="999"/>
      <c r="C4" s="999"/>
      <c r="D4" s="1004" t="s">
        <v>1388</v>
      </c>
    </row>
    <row r="5" spans="1:5" ht="15.75" thickBot="1">
      <c r="A5" s="1001"/>
      <c r="B5" s="1002"/>
      <c r="C5" s="1002"/>
      <c r="D5" s="1021"/>
    </row>
    <row r="6" spans="1:5" ht="15.75" thickBot="1">
      <c r="A6" s="667" t="s">
        <v>1180</v>
      </c>
      <c r="B6" s="665">
        <f>Obsah!C4</f>
        <v>42460</v>
      </c>
      <c r="C6" s="660"/>
      <c r="D6" s="662"/>
    </row>
    <row r="7" spans="1:5" ht="24.75" customHeight="1">
      <c r="A7" s="1013" t="s">
        <v>203</v>
      </c>
      <c r="B7" s="1012"/>
      <c r="C7" s="1012"/>
      <c r="D7" s="1022" t="s">
        <v>1276</v>
      </c>
      <c r="E7" s="126"/>
    </row>
    <row r="8" spans="1:5" ht="15.75" thickBot="1">
      <c r="A8" s="362"/>
      <c r="B8" s="363"/>
      <c r="C8" s="364"/>
      <c r="D8" s="1247"/>
      <c r="E8" s="126"/>
    </row>
    <row r="9" spans="1:5" ht="15.75" hidden="1" outlineLevel="1" thickBot="1">
      <c r="A9" s="320"/>
      <c r="B9" s="321"/>
      <c r="C9" s="322"/>
      <c r="D9" s="1023" t="s">
        <v>205</v>
      </c>
      <c r="E9" s="126"/>
    </row>
    <row r="10" spans="1:5" ht="15.75" hidden="1" outlineLevel="1" thickBot="1">
      <c r="A10" s="323"/>
      <c r="B10" s="324"/>
      <c r="C10" s="325"/>
      <c r="D10" s="1023"/>
      <c r="E10" s="126"/>
    </row>
    <row r="11" spans="1:5" ht="15.75" hidden="1" outlineLevel="1" thickBot="1">
      <c r="A11" s="323"/>
      <c r="B11" s="324"/>
      <c r="C11" s="325"/>
      <c r="D11" s="1023"/>
      <c r="E11" s="126"/>
    </row>
    <row r="12" spans="1:5" ht="15.75" hidden="1" outlineLevel="1" thickBot="1">
      <c r="A12" s="323"/>
      <c r="B12" s="324"/>
      <c r="C12" s="325"/>
      <c r="D12" s="1023"/>
      <c r="E12" s="126"/>
    </row>
    <row r="13" spans="1:5" ht="15.75" hidden="1" outlineLevel="1" thickBot="1">
      <c r="A13" s="323"/>
      <c r="B13" s="324"/>
      <c r="C13" s="325"/>
      <c r="D13" s="1023"/>
      <c r="E13" s="126"/>
    </row>
    <row r="14" spans="1:5" ht="15.75" hidden="1" outlineLevel="1" thickBot="1">
      <c r="A14" s="323"/>
      <c r="B14" s="324"/>
      <c r="C14" s="325"/>
      <c r="D14" s="1023"/>
      <c r="E14" s="126"/>
    </row>
    <row r="15" spans="1:5" ht="15.75" hidden="1" outlineLevel="1" thickBot="1">
      <c r="A15" s="323"/>
      <c r="B15" s="324"/>
      <c r="C15" s="325"/>
      <c r="D15" s="1023"/>
      <c r="E15" s="126"/>
    </row>
    <row r="16" spans="1:5" ht="15.75" hidden="1" outlineLevel="1" thickBot="1">
      <c r="A16" s="323"/>
      <c r="B16" s="324"/>
      <c r="C16" s="325"/>
      <c r="D16" s="1023"/>
      <c r="E16" s="126"/>
    </row>
    <row r="17" spans="1:5" ht="15.75" hidden="1" outlineLevel="1" thickBot="1">
      <c r="A17" s="323"/>
      <c r="B17" s="324"/>
      <c r="C17" s="325"/>
      <c r="D17" s="1023"/>
      <c r="E17" s="126"/>
    </row>
    <row r="18" spans="1:5" ht="15.75" hidden="1" outlineLevel="1" thickBot="1">
      <c r="A18" s="323"/>
      <c r="B18" s="324"/>
      <c r="C18" s="325"/>
      <c r="D18" s="1023"/>
      <c r="E18" s="126"/>
    </row>
    <row r="19" spans="1:5" ht="15.75" hidden="1" outlineLevel="1" thickBot="1">
      <c r="A19" s="323"/>
      <c r="B19" s="324"/>
      <c r="C19" s="325"/>
      <c r="D19" s="1023"/>
      <c r="E19" s="126"/>
    </row>
    <row r="20" spans="1:5" ht="15.75" hidden="1" outlineLevel="1" thickBot="1">
      <c r="A20" s="323"/>
      <c r="B20" s="324"/>
      <c r="C20" s="325"/>
      <c r="D20" s="1023"/>
      <c r="E20" s="126"/>
    </row>
    <row r="21" spans="1:5" ht="15.75" hidden="1" outlineLevel="1" thickBot="1">
      <c r="A21" s="323"/>
      <c r="B21" s="324"/>
      <c r="C21" s="325"/>
      <c r="D21" s="1023"/>
      <c r="E21" s="126"/>
    </row>
    <row r="22" spans="1:5" ht="15.75" hidden="1" outlineLevel="1" thickBot="1">
      <c r="A22" s="323"/>
      <c r="B22" s="324"/>
      <c r="C22" s="325"/>
      <c r="D22" s="1023"/>
      <c r="E22" s="126"/>
    </row>
    <row r="23" spans="1:5" ht="15.75" hidden="1" outlineLevel="1" thickBot="1">
      <c r="A23" s="326"/>
      <c r="B23" s="327"/>
      <c r="C23" s="328"/>
      <c r="D23" s="1024"/>
      <c r="E23" s="126"/>
    </row>
    <row r="24" spans="1:5" ht="30" customHeight="1" collapsed="1">
      <c r="A24" s="1013" t="s">
        <v>204</v>
      </c>
      <c r="B24" s="1012"/>
      <c r="C24" s="1012"/>
      <c r="D24" s="1022" t="s">
        <v>1277</v>
      </c>
      <c r="E24" s="126"/>
    </row>
    <row r="25" spans="1:5" ht="15.75" thickBot="1">
      <c r="A25" s="362"/>
      <c r="B25" s="363"/>
      <c r="C25" s="364"/>
      <c r="D25" s="1247"/>
      <c r="E25" s="126"/>
    </row>
    <row r="26" spans="1:5" ht="15.75" hidden="1" outlineLevel="1" thickBot="1">
      <c r="A26" s="320"/>
      <c r="B26" s="321"/>
      <c r="C26" s="322"/>
      <c r="D26" s="1023" t="s">
        <v>703</v>
      </c>
      <c r="E26" s="126"/>
    </row>
    <row r="27" spans="1:5" ht="15.75" hidden="1" outlineLevel="1" thickBot="1">
      <c r="A27" s="323"/>
      <c r="B27" s="324"/>
      <c r="C27" s="325"/>
      <c r="D27" s="1023"/>
      <c r="E27" s="126"/>
    </row>
    <row r="28" spans="1:5" ht="15.75" hidden="1" outlineLevel="1" thickBot="1">
      <c r="A28" s="323"/>
      <c r="B28" s="324"/>
      <c r="C28" s="325"/>
      <c r="D28" s="1023"/>
      <c r="E28" s="126"/>
    </row>
    <row r="29" spans="1:5" ht="15.75" hidden="1" outlineLevel="1" thickBot="1">
      <c r="A29" s="323"/>
      <c r="B29" s="324"/>
      <c r="C29" s="325"/>
      <c r="D29" s="1023"/>
      <c r="E29" s="126"/>
    </row>
    <row r="30" spans="1:5" ht="15.75" hidden="1" outlineLevel="1" thickBot="1">
      <c r="A30" s="323"/>
      <c r="B30" s="324"/>
      <c r="C30" s="325"/>
      <c r="D30" s="1023"/>
      <c r="E30" s="126"/>
    </row>
    <row r="31" spans="1:5" ht="15.75" hidden="1" outlineLevel="1" thickBot="1">
      <c r="A31" s="323"/>
      <c r="B31" s="324"/>
      <c r="C31" s="325"/>
      <c r="D31" s="1023"/>
      <c r="E31" s="126"/>
    </row>
    <row r="32" spans="1:5" ht="15.75" hidden="1" outlineLevel="1" thickBot="1">
      <c r="A32" s="323"/>
      <c r="B32" s="324"/>
      <c r="C32" s="325"/>
      <c r="D32" s="1023"/>
      <c r="E32" s="126"/>
    </row>
    <row r="33" spans="1:5" ht="15.75" hidden="1" outlineLevel="1" thickBot="1">
      <c r="A33" s="323"/>
      <c r="B33" s="324"/>
      <c r="C33" s="325"/>
      <c r="D33" s="1023"/>
      <c r="E33" s="126"/>
    </row>
    <row r="34" spans="1:5" ht="15.75" hidden="1" outlineLevel="1" thickBot="1">
      <c r="A34" s="323"/>
      <c r="B34" s="324"/>
      <c r="C34" s="325"/>
      <c r="D34" s="1023"/>
      <c r="E34" s="126"/>
    </row>
    <row r="35" spans="1:5" ht="15.75" hidden="1" outlineLevel="1" thickBot="1">
      <c r="A35" s="323"/>
      <c r="B35" s="324"/>
      <c r="C35" s="325"/>
      <c r="D35" s="1023"/>
      <c r="E35" s="126"/>
    </row>
    <row r="36" spans="1:5" ht="15.75" hidden="1" outlineLevel="1" thickBot="1">
      <c r="A36" s="323"/>
      <c r="B36" s="324"/>
      <c r="C36" s="325"/>
      <c r="D36" s="1023"/>
      <c r="E36" s="126"/>
    </row>
    <row r="37" spans="1:5" ht="15.75" hidden="1" outlineLevel="1" thickBot="1">
      <c r="A37" s="323"/>
      <c r="B37" s="324"/>
      <c r="C37" s="325"/>
      <c r="D37" s="1023"/>
      <c r="E37" s="126"/>
    </row>
    <row r="38" spans="1:5" ht="15.75" hidden="1" outlineLevel="1" thickBot="1">
      <c r="A38" s="323"/>
      <c r="B38" s="324"/>
      <c r="C38" s="325"/>
      <c r="D38" s="1023"/>
      <c r="E38" s="126"/>
    </row>
    <row r="39" spans="1:5" ht="15.75" hidden="1" outlineLevel="1" thickBot="1">
      <c r="A39" s="323"/>
      <c r="B39" s="324"/>
      <c r="C39" s="325"/>
      <c r="D39" s="1023"/>
      <c r="E39" s="126"/>
    </row>
    <row r="40" spans="1:5" ht="15.75" hidden="1" outlineLevel="1" thickBot="1">
      <c r="A40" s="326"/>
      <c r="B40" s="327"/>
      <c r="C40" s="328"/>
      <c r="D40" s="1024"/>
      <c r="E40" s="126"/>
    </row>
    <row r="41" spans="1:5" ht="30" customHeight="1" collapsed="1">
      <c r="A41" s="1245" t="s">
        <v>0</v>
      </c>
      <c r="B41" s="1246"/>
      <c r="C41" s="1246"/>
      <c r="D41" s="1022" t="s">
        <v>704</v>
      </c>
      <c r="E41" s="126"/>
    </row>
    <row r="42" spans="1:5" ht="15" customHeight="1" thickBot="1">
      <c r="A42" s="781"/>
      <c r="B42" s="782"/>
      <c r="C42" s="783"/>
      <c r="D42" s="1241"/>
      <c r="E42" s="126"/>
    </row>
    <row r="43" spans="1:5" hidden="1" outlineLevel="1">
      <c r="A43" s="497"/>
      <c r="B43" s="466"/>
      <c r="C43" s="466"/>
      <c r="D43" s="1240" t="s">
        <v>704</v>
      </c>
      <c r="E43" s="126"/>
    </row>
    <row r="44" spans="1:5" hidden="1" outlineLevel="1">
      <c r="A44" s="497"/>
      <c r="B44" s="466"/>
      <c r="C44" s="466"/>
      <c r="D44" s="1240"/>
      <c r="E44" s="126"/>
    </row>
    <row r="45" spans="1:5" hidden="1" outlineLevel="1">
      <c r="A45" s="497"/>
      <c r="B45" s="466"/>
      <c r="C45" s="466"/>
      <c r="D45" s="1240"/>
      <c r="E45" s="126"/>
    </row>
    <row r="46" spans="1:5" hidden="1" outlineLevel="1">
      <c r="A46" s="497"/>
      <c r="B46" s="466"/>
      <c r="C46" s="466"/>
      <c r="D46" s="1240"/>
      <c r="E46" s="126"/>
    </row>
    <row r="47" spans="1:5" hidden="1" outlineLevel="1">
      <c r="A47" s="497"/>
      <c r="B47" s="466"/>
      <c r="C47" s="466"/>
      <c r="D47" s="1240"/>
      <c r="E47" s="126"/>
    </row>
    <row r="48" spans="1:5" hidden="1" outlineLevel="1">
      <c r="A48" s="497"/>
      <c r="B48" s="466"/>
      <c r="C48" s="466"/>
      <c r="D48" s="1240"/>
      <c r="E48" s="126"/>
    </row>
    <row r="49" spans="1:5" hidden="1" outlineLevel="1">
      <c r="A49" s="497"/>
      <c r="B49" s="466"/>
      <c r="C49" s="466"/>
      <c r="D49" s="1240"/>
      <c r="E49" s="126"/>
    </row>
    <row r="50" spans="1:5" hidden="1" outlineLevel="1">
      <c r="A50" s="497"/>
      <c r="B50" s="466"/>
      <c r="C50" s="466"/>
      <c r="D50" s="1240"/>
      <c r="E50" s="126"/>
    </row>
    <row r="51" spans="1:5" hidden="1" outlineLevel="1">
      <c r="A51" s="497"/>
      <c r="B51" s="466"/>
      <c r="C51" s="466"/>
      <c r="D51" s="1240"/>
      <c r="E51" s="126"/>
    </row>
    <row r="52" spans="1:5" ht="15.75" hidden="1" outlineLevel="1" thickBot="1">
      <c r="A52" s="489"/>
      <c r="B52" s="498"/>
      <c r="C52" s="498"/>
      <c r="D52" s="1241"/>
      <c r="E52" s="126"/>
    </row>
    <row r="53" spans="1:5" collapsed="1">
      <c r="A53" s="466"/>
      <c r="B53" s="466"/>
      <c r="C53" s="466"/>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zoomScale="85" zoomScaleNormal="85" zoomScaleSheetLayoutView="100" workbookViewId="0">
      <selection activeCell="B6" sqref="B6"/>
    </sheetView>
  </sheetViews>
  <sheetFormatPr defaultRowHeight="15"/>
  <cols>
    <col min="1" max="1" width="22.5703125" customWidth="1"/>
    <col min="2" max="2" width="53" customWidth="1"/>
    <col min="3" max="6" width="13.7109375" customWidth="1"/>
    <col min="7" max="7" width="11.42578125" customWidth="1"/>
  </cols>
  <sheetData>
    <row r="1" spans="1:8">
      <c r="A1" s="991" t="s">
        <v>899</v>
      </c>
      <c r="B1" s="992"/>
      <c r="C1" s="992"/>
      <c r="D1" s="992"/>
      <c r="E1" s="992"/>
      <c r="F1" s="992"/>
      <c r="G1" s="855"/>
      <c r="H1" s="210"/>
    </row>
    <row r="2" spans="1:8">
      <c r="A2" s="993" t="s">
        <v>20</v>
      </c>
      <c r="B2" s="994"/>
      <c r="C2" s="994"/>
      <c r="D2" s="994"/>
      <c r="E2" s="994"/>
      <c r="F2" s="994"/>
      <c r="G2" s="856"/>
      <c r="H2" s="210"/>
    </row>
    <row r="3" spans="1:8" ht="15.75" thickBot="1">
      <c r="A3" s="1242" t="s">
        <v>973</v>
      </c>
      <c r="B3" s="1243"/>
      <c r="C3" s="1243"/>
      <c r="D3" s="1243"/>
      <c r="E3" s="1243"/>
      <c r="F3" s="1243"/>
      <c r="G3" s="1244"/>
    </row>
    <row r="4" spans="1:8">
      <c r="A4" s="998" t="s">
        <v>1301</v>
      </c>
      <c r="B4" s="999"/>
      <c r="C4" s="999"/>
      <c r="D4" s="999"/>
      <c r="E4" s="999"/>
      <c r="F4" s="999"/>
      <c r="G4" s="1004" t="s">
        <v>1388</v>
      </c>
    </row>
    <row r="5" spans="1:8" ht="26.25" customHeight="1" thickBot="1">
      <c r="A5" s="1001"/>
      <c r="B5" s="1002"/>
      <c r="C5" s="1002"/>
      <c r="D5" s="1002"/>
      <c r="E5" s="1002"/>
      <c r="F5" s="1002"/>
      <c r="G5" s="1021"/>
    </row>
    <row r="6" spans="1:8" ht="18" customHeight="1" thickBot="1">
      <c r="A6" s="667" t="s">
        <v>1180</v>
      </c>
      <c r="B6" s="958">
        <f>Obsah!C4</f>
        <v>42460</v>
      </c>
      <c r="C6" s="467"/>
      <c r="D6" s="467"/>
      <c r="E6" s="660"/>
      <c r="F6" s="660"/>
      <c r="G6" s="662"/>
    </row>
    <row r="7" spans="1:8" ht="36.75" customHeight="1">
      <c r="A7" s="1248"/>
      <c r="B7" s="1249"/>
      <c r="C7" s="469" t="s">
        <v>894</v>
      </c>
      <c r="D7" s="469" t="s">
        <v>895</v>
      </c>
      <c r="E7" s="469" t="s">
        <v>896</v>
      </c>
      <c r="F7" s="805" t="s">
        <v>897</v>
      </c>
      <c r="G7" s="1022"/>
      <c r="H7" s="126"/>
    </row>
    <row r="8" spans="1:8" ht="15.75" thickBot="1">
      <c r="A8" s="1250"/>
      <c r="B8" s="1251"/>
      <c r="C8" s="470" t="s">
        <v>1409</v>
      </c>
      <c r="D8" s="470" t="s">
        <v>1410</v>
      </c>
      <c r="E8" s="470" t="s">
        <v>1411</v>
      </c>
      <c r="F8" s="470" t="s">
        <v>1412</v>
      </c>
      <c r="G8" s="1024"/>
      <c r="H8" s="126"/>
    </row>
    <row r="9" spans="1:8" ht="28.5" customHeight="1">
      <c r="A9" s="1257" t="s">
        <v>1381</v>
      </c>
      <c r="B9" s="468" t="s">
        <v>53</v>
      </c>
      <c r="C9" s="961">
        <v>286914005.61896139</v>
      </c>
      <c r="D9" s="961">
        <v>304304578.96052265</v>
      </c>
      <c r="E9" s="961">
        <v>444322395.54843295</v>
      </c>
      <c r="F9" s="961">
        <v>329097682.24481231</v>
      </c>
      <c r="G9" s="1023" t="s">
        <v>1272</v>
      </c>
      <c r="H9" s="126"/>
    </row>
    <row r="10" spans="1:8" ht="26.25" customHeight="1">
      <c r="A10" s="1036"/>
      <c r="B10" s="159" t="s">
        <v>54</v>
      </c>
      <c r="C10" s="961">
        <v>527527.63</v>
      </c>
      <c r="D10" s="961">
        <v>259220.54008000001</v>
      </c>
      <c r="E10" s="961">
        <v>6623.6036000000004</v>
      </c>
      <c r="F10" s="961">
        <v>8655.9057599999996</v>
      </c>
      <c r="G10" s="1023"/>
      <c r="H10" s="126"/>
    </row>
    <row r="11" spans="1:8" ht="18" customHeight="1">
      <c r="A11" s="1036"/>
      <c r="B11" s="159" t="s">
        <v>55</v>
      </c>
      <c r="C11" s="961">
        <v>0</v>
      </c>
      <c r="D11" s="961">
        <v>0</v>
      </c>
      <c r="E11" s="961">
        <v>0</v>
      </c>
      <c r="F11" s="961">
        <v>0</v>
      </c>
      <c r="G11" s="1023"/>
      <c r="H11" s="126"/>
    </row>
    <row r="12" spans="1:8" ht="18" customHeight="1">
      <c r="A12" s="1036"/>
      <c r="B12" s="159" t="s">
        <v>56</v>
      </c>
      <c r="C12" s="961">
        <v>0</v>
      </c>
      <c r="D12" s="961">
        <v>0</v>
      </c>
      <c r="E12" s="961">
        <v>0</v>
      </c>
      <c r="F12" s="961">
        <v>0</v>
      </c>
      <c r="G12" s="1023"/>
      <c r="H12" s="126"/>
    </row>
    <row r="13" spans="1:8" ht="18" customHeight="1">
      <c r="A13" s="1036"/>
      <c r="B13" s="159" t="s">
        <v>57</v>
      </c>
      <c r="C13" s="961">
        <v>0</v>
      </c>
      <c r="D13" s="961">
        <v>0</v>
      </c>
      <c r="E13" s="961">
        <v>0</v>
      </c>
      <c r="F13" s="961">
        <v>0</v>
      </c>
      <c r="G13" s="1023"/>
      <c r="H13" s="126"/>
    </row>
    <row r="14" spans="1:8" ht="18" customHeight="1">
      <c r="A14" s="1036"/>
      <c r="B14" s="159" t="s">
        <v>58</v>
      </c>
      <c r="C14" s="961">
        <v>442592622.56881046</v>
      </c>
      <c r="D14" s="961">
        <v>439001619.99733424</v>
      </c>
      <c r="E14" s="961">
        <v>888652943.30556095</v>
      </c>
      <c r="F14" s="961">
        <v>967291547.42540646</v>
      </c>
      <c r="G14" s="1023"/>
      <c r="H14" s="126"/>
    </row>
    <row r="15" spans="1:8" ht="18" customHeight="1">
      <c r="A15" s="1036"/>
      <c r="B15" s="159" t="s">
        <v>59</v>
      </c>
      <c r="C15" s="961">
        <v>3580992468.3338857</v>
      </c>
      <c r="D15" s="961">
        <v>4351625277.930563</v>
      </c>
      <c r="E15" s="961">
        <v>4058197756.6265445</v>
      </c>
      <c r="F15" s="961">
        <v>4518379495.5794182</v>
      </c>
      <c r="G15" s="1023"/>
      <c r="H15" s="126"/>
    </row>
    <row r="16" spans="1:8" ht="18" customHeight="1">
      <c r="A16" s="1036"/>
      <c r="B16" s="159" t="s">
        <v>60</v>
      </c>
      <c r="C16" s="961">
        <v>10318072840.277155</v>
      </c>
      <c r="D16" s="961">
        <v>9325252401.6034508</v>
      </c>
      <c r="E16" s="961">
        <v>8846530502.2881641</v>
      </c>
      <c r="F16" s="961">
        <v>9514361116.1666985</v>
      </c>
      <c r="G16" s="1023"/>
      <c r="H16" s="126"/>
    </row>
    <row r="17" spans="1:8" ht="18" customHeight="1">
      <c r="A17" s="1036"/>
      <c r="B17" s="159" t="s">
        <v>61</v>
      </c>
      <c r="C17" s="961">
        <v>42492903.903240003</v>
      </c>
      <c r="D17" s="961">
        <v>31015208.64844</v>
      </c>
      <c r="E17" s="961">
        <v>26434901.067919999</v>
      </c>
      <c r="F17" s="961">
        <v>20885884.23624</v>
      </c>
      <c r="G17" s="1023"/>
      <c r="H17" s="126"/>
    </row>
    <row r="18" spans="1:8" ht="18" customHeight="1">
      <c r="A18" s="1036"/>
      <c r="B18" s="159" t="s">
        <v>62</v>
      </c>
      <c r="C18" s="961">
        <v>1022451360.7582406</v>
      </c>
      <c r="D18" s="961">
        <v>407794819.49710029</v>
      </c>
      <c r="E18" s="961">
        <v>487122783.1519413</v>
      </c>
      <c r="F18" s="961">
        <v>405377905.45537096</v>
      </c>
      <c r="G18" s="1023"/>
      <c r="H18" s="126"/>
    </row>
    <row r="19" spans="1:8" ht="18" customHeight="1">
      <c r="A19" s="1036"/>
      <c r="B19" s="159" t="s">
        <v>63</v>
      </c>
      <c r="C19" s="961">
        <v>145536786.6124</v>
      </c>
      <c r="D19" s="961">
        <v>148740502.45048001</v>
      </c>
      <c r="E19" s="961">
        <v>149125692.32984</v>
      </c>
      <c r="F19" s="961">
        <v>164650043.92976001</v>
      </c>
      <c r="G19" s="1023"/>
      <c r="H19" s="126"/>
    </row>
    <row r="20" spans="1:8" ht="18" customHeight="1">
      <c r="A20" s="1036"/>
      <c r="B20" s="159" t="s">
        <v>65</v>
      </c>
      <c r="C20" s="961">
        <v>0</v>
      </c>
      <c r="D20" s="961">
        <v>0</v>
      </c>
      <c r="E20" s="961">
        <v>0</v>
      </c>
      <c r="F20" s="961">
        <v>0</v>
      </c>
      <c r="G20" s="1023"/>
      <c r="H20" s="126"/>
    </row>
    <row r="21" spans="1:8" ht="18" customHeight="1">
      <c r="A21" s="1036"/>
      <c r="B21" s="159" t="s">
        <v>64</v>
      </c>
      <c r="C21" s="961">
        <v>0</v>
      </c>
      <c r="D21" s="961">
        <v>0</v>
      </c>
      <c r="E21" s="961">
        <v>0</v>
      </c>
      <c r="F21" s="961">
        <v>0</v>
      </c>
      <c r="G21" s="1023"/>
      <c r="H21" s="126"/>
    </row>
    <row r="22" spans="1:8" ht="26.25" customHeight="1">
      <c r="A22" s="1036"/>
      <c r="B22" s="159" t="s">
        <v>67</v>
      </c>
      <c r="C22" s="961">
        <v>302868835.11070269</v>
      </c>
      <c r="D22" s="961">
        <v>116980676.8041462</v>
      </c>
      <c r="E22" s="961">
        <v>237997592.55622059</v>
      </c>
      <c r="F22" s="961">
        <v>106533424.36421023</v>
      </c>
      <c r="G22" s="1023"/>
      <c r="H22" s="126"/>
    </row>
    <row r="23" spans="1:8" ht="27.75" customHeight="1">
      <c r="A23" s="1036"/>
      <c r="B23" s="159" t="s">
        <v>66</v>
      </c>
      <c r="C23" s="961">
        <v>0</v>
      </c>
      <c r="D23" s="961">
        <v>303161.67200000002</v>
      </c>
      <c r="E23" s="961">
        <v>409466.28688000003</v>
      </c>
      <c r="F23" s="961">
        <v>410445.51088000002</v>
      </c>
      <c r="G23" s="1023"/>
      <c r="H23" s="126"/>
    </row>
    <row r="24" spans="1:8" ht="16.5" customHeight="1">
      <c r="A24" s="1036"/>
      <c r="B24" s="159" t="s">
        <v>68</v>
      </c>
      <c r="C24" s="961">
        <v>230280852.13313118</v>
      </c>
      <c r="D24" s="961">
        <v>236556722.35599998</v>
      </c>
      <c r="E24" s="961">
        <v>207596934.16</v>
      </c>
      <c r="F24" s="961">
        <v>33025628.280000001</v>
      </c>
      <c r="G24" s="1023"/>
      <c r="H24" s="126"/>
    </row>
    <row r="25" spans="1:8" ht="16.5" customHeight="1" thickBot="1">
      <c r="A25" s="1252"/>
      <c r="B25" s="160" t="s">
        <v>69</v>
      </c>
      <c r="C25" s="961">
        <v>1111748265.6776245</v>
      </c>
      <c r="D25" s="961">
        <v>867344526.91221762</v>
      </c>
      <c r="E25" s="961">
        <v>968051274.37187171</v>
      </c>
      <c r="F25" s="961">
        <v>1271036904.7059872</v>
      </c>
      <c r="G25" s="1023"/>
      <c r="H25" s="126"/>
    </row>
    <row r="26" spans="1:8" ht="16.5" customHeight="1">
      <c r="A26" s="1013" t="s">
        <v>206</v>
      </c>
      <c r="B26" s="158" t="s">
        <v>207</v>
      </c>
      <c r="C26" s="962">
        <v>839072208.17800009</v>
      </c>
      <c r="D26" s="962">
        <v>899832386.14919996</v>
      </c>
      <c r="E26" s="962">
        <v>973543001.97151995</v>
      </c>
      <c r="F26" s="962">
        <v>680632959.40328002</v>
      </c>
      <c r="G26" s="1022" t="s">
        <v>1273</v>
      </c>
      <c r="H26" s="126"/>
    </row>
    <row r="27" spans="1:8" ht="25.5">
      <c r="A27" s="1036"/>
      <c r="B27" s="159" t="s">
        <v>44</v>
      </c>
      <c r="C27" s="963">
        <v>-3</v>
      </c>
      <c r="D27" s="963">
        <v>-2</v>
      </c>
      <c r="E27" s="963">
        <v>-1</v>
      </c>
      <c r="F27" s="963">
        <v>0</v>
      </c>
      <c r="G27" s="1023"/>
      <c r="H27" s="126"/>
    </row>
    <row r="28" spans="1:8">
      <c r="A28" s="1036"/>
      <c r="B28" s="159" t="s">
        <v>208</v>
      </c>
      <c r="C28" s="963">
        <v>4425360025.2617064</v>
      </c>
      <c r="D28" s="963">
        <v>4180282242.1549869</v>
      </c>
      <c r="E28" s="963">
        <v>4254052825.5800104</v>
      </c>
      <c r="F28" s="963">
        <v>6844261045.9550591</v>
      </c>
      <c r="G28" s="1023"/>
      <c r="H28" s="126"/>
    </row>
    <row r="29" spans="1:8">
      <c r="A29" s="1036"/>
      <c r="B29" s="159" t="s">
        <v>42</v>
      </c>
      <c r="C29" s="963">
        <v>0</v>
      </c>
      <c r="D29" s="963">
        <v>0</v>
      </c>
      <c r="E29" s="963">
        <v>0</v>
      </c>
      <c r="F29" s="963">
        <v>0</v>
      </c>
      <c r="G29" s="1023"/>
      <c r="H29" s="126"/>
    </row>
    <row r="30" spans="1:8" ht="15.75" thickBot="1">
      <c r="A30" s="1252"/>
      <c r="B30" s="160" t="s">
        <v>41</v>
      </c>
      <c r="C30" s="964">
        <v>0</v>
      </c>
      <c r="D30" s="964">
        <v>0</v>
      </c>
      <c r="E30" s="964">
        <v>0</v>
      </c>
      <c r="F30" s="964">
        <v>0</v>
      </c>
      <c r="G30" s="1023"/>
      <c r="H30" s="126"/>
    </row>
    <row r="31" spans="1:8" ht="25.5">
      <c r="A31" s="1013" t="s">
        <v>1380</v>
      </c>
      <c r="B31" s="866" t="s">
        <v>933</v>
      </c>
      <c r="C31" s="962">
        <v>7491807183.3606043</v>
      </c>
      <c r="D31" s="962">
        <v>7799704052.3745575</v>
      </c>
      <c r="E31" s="962">
        <v>7799704052.3745575</v>
      </c>
      <c r="F31" s="962">
        <v>7799704052.3745575</v>
      </c>
      <c r="G31" s="988" t="s">
        <v>1274</v>
      </c>
      <c r="H31" s="126"/>
    </row>
    <row r="32" spans="1:8" ht="25.5">
      <c r="A32" s="1036"/>
      <c r="B32" s="867" t="s">
        <v>934</v>
      </c>
      <c r="C32" s="965">
        <v>0</v>
      </c>
      <c r="D32" s="965">
        <v>0</v>
      </c>
      <c r="E32" s="965">
        <v>0</v>
      </c>
      <c r="F32" s="965">
        <v>0</v>
      </c>
      <c r="G32" s="989"/>
      <c r="H32" s="126"/>
    </row>
    <row r="33" spans="1:8" ht="26.25" thickBot="1">
      <c r="A33" s="1038"/>
      <c r="B33" s="868" t="s">
        <v>935</v>
      </c>
      <c r="C33" s="966">
        <v>0</v>
      </c>
      <c r="D33" s="966">
        <v>0</v>
      </c>
      <c r="E33" s="966">
        <v>0</v>
      </c>
      <c r="F33" s="966">
        <v>0</v>
      </c>
      <c r="G33" s="990"/>
      <c r="H33" s="126"/>
    </row>
    <row r="34" spans="1:8" ht="26.25" customHeight="1">
      <c r="A34" s="1245" t="s">
        <v>1290</v>
      </c>
      <c r="B34" s="164" t="s">
        <v>53</v>
      </c>
      <c r="C34" s="164"/>
      <c r="D34" s="164"/>
      <c r="E34" s="164"/>
      <c r="F34" s="776"/>
      <c r="G34" s="1022" t="s">
        <v>1275</v>
      </c>
      <c r="H34" s="126"/>
    </row>
    <row r="35" spans="1:8">
      <c r="A35" s="1255"/>
      <c r="B35" s="162" t="s">
        <v>58</v>
      </c>
      <c r="C35" s="162"/>
      <c r="D35" s="162"/>
      <c r="E35" s="162"/>
      <c r="F35" s="780"/>
      <c r="G35" s="1023"/>
      <c r="H35" s="126"/>
    </row>
    <row r="36" spans="1:8">
      <c r="A36" s="1255"/>
      <c r="B36" s="162" t="s">
        <v>59</v>
      </c>
      <c r="C36" s="162"/>
      <c r="D36" s="162"/>
      <c r="E36" s="162"/>
      <c r="F36" s="780"/>
      <c r="G36" s="1023"/>
      <c r="H36" s="126"/>
    </row>
    <row r="37" spans="1:8">
      <c r="A37" s="1255"/>
      <c r="B37" s="162" t="s">
        <v>60</v>
      </c>
      <c r="C37" s="162"/>
      <c r="D37" s="162"/>
      <c r="E37" s="162"/>
      <c r="F37" s="780"/>
      <c r="G37" s="1023"/>
      <c r="H37" s="126"/>
    </row>
    <row r="38" spans="1:8">
      <c r="A38" s="1255"/>
      <c r="B38" s="162" t="s">
        <v>68</v>
      </c>
      <c r="C38" s="162"/>
      <c r="D38" s="162"/>
      <c r="E38" s="162"/>
      <c r="F38" s="780"/>
      <c r="G38" s="1023"/>
      <c r="H38" s="126"/>
    </row>
    <row r="39" spans="1:8">
      <c r="A39" s="1255"/>
      <c r="B39" s="162" t="s">
        <v>64</v>
      </c>
      <c r="C39" s="162"/>
      <c r="D39" s="162"/>
      <c r="E39" s="162"/>
      <c r="F39" s="780"/>
      <c r="G39" s="1023"/>
      <c r="H39" s="126"/>
    </row>
    <row r="40" spans="1:8" ht="97.5" customHeight="1" thickBot="1">
      <c r="A40" s="1256"/>
      <c r="B40" s="167" t="s">
        <v>760</v>
      </c>
      <c r="C40" s="167"/>
      <c r="D40" s="167"/>
      <c r="E40" s="167"/>
      <c r="F40" s="784"/>
      <c r="G40" s="1023"/>
      <c r="H40" s="126"/>
    </row>
    <row r="41" spans="1:8">
      <c r="A41" s="1253" t="s">
        <v>1289</v>
      </c>
      <c r="B41" s="243" t="s">
        <v>1382</v>
      </c>
      <c r="C41" s="243"/>
      <c r="D41" s="243"/>
      <c r="E41" s="770"/>
      <c r="F41" s="771"/>
      <c r="G41" s="1023"/>
      <c r="H41" s="126"/>
    </row>
    <row r="42" spans="1:8" ht="25.5">
      <c r="A42" s="1253"/>
      <c r="B42" s="243" t="s">
        <v>1383</v>
      </c>
      <c r="C42" s="243"/>
      <c r="D42" s="243"/>
      <c r="E42" s="243"/>
      <c r="F42" s="772"/>
      <c r="G42" s="1023"/>
      <c r="H42" s="126"/>
    </row>
    <row r="43" spans="1:8" ht="25.5">
      <c r="A43" s="1253"/>
      <c r="B43" s="243" t="s">
        <v>1384</v>
      </c>
      <c r="C43" s="243"/>
      <c r="D43" s="243"/>
      <c r="E43" s="243"/>
      <c r="F43" s="772"/>
      <c r="G43" s="1023"/>
      <c r="H43" s="126"/>
    </row>
    <row r="44" spans="1:8" ht="25.5">
      <c r="A44" s="1253"/>
      <c r="B44" s="243" t="s">
        <v>1385</v>
      </c>
      <c r="C44" s="243"/>
      <c r="D44" s="243"/>
      <c r="E44" s="243"/>
      <c r="F44" s="772"/>
      <c r="G44" s="1023"/>
      <c r="H44" s="126"/>
    </row>
    <row r="45" spans="1:8" ht="26.25" thickBot="1">
      <c r="A45" s="1254"/>
      <c r="B45" s="245" t="s">
        <v>1386</v>
      </c>
      <c r="C45" s="245"/>
      <c r="D45" s="245"/>
      <c r="E45" s="245"/>
      <c r="F45" s="865"/>
      <c r="G45" s="1024"/>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view="pageBreakPre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991" t="s">
        <v>684</v>
      </c>
      <c r="B1" s="992"/>
      <c r="C1" s="992"/>
      <c r="D1" s="855"/>
      <c r="E1" s="210"/>
    </row>
    <row r="2" spans="1:44">
      <c r="A2" s="993" t="s">
        <v>21</v>
      </c>
      <c r="B2" s="994"/>
      <c r="C2" s="994"/>
      <c r="D2" s="856"/>
      <c r="E2" s="210"/>
    </row>
    <row r="3" spans="1:44" ht="15.75" thickBot="1">
      <c r="A3" s="1283"/>
      <c r="B3" s="1284"/>
      <c r="C3" s="1284"/>
      <c r="D3" s="1285"/>
    </row>
    <row r="4" spans="1:44">
      <c r="A4" s="998" t="s">
        <v>1</v>
      </c>
      <c r="B4" s="999"/>
      <c r="C4" s="999"/>
      <c r="D4" s="1004" t="s">
        <v>1388</v>
      </c>
    </row>
    <row r="5" spans="1:44" ht="15.75" thickBot="1">
      <c r="A5" s="1001"/>
      <c r="B5" s="1002"/>
      <c r="C5" s="1002"/>
      <c r="D5" s="1021"/>
    </row>
    <row r="6" spans="1:44" ht="15.75" thickBot="1">
      <c r="A6" s="667" t="s">
        <v>1180</v>
      </c>
      <c r="B6" s="665">
        <f>Obsah!C4</f>
        <v>42460</v>
      </c>
      <c r="C6" s="660"/>
      <c r="D6" s="295"/>
      <c r="E6" s="5"/>
    </row>
    <row r="7" spans="1:44">
      <c r="A7" s="1262" t="s">
        <v>2</v>
      </c>
      <c r="B7" s="1263"/>
      <c r="C7" s="1264"/>
      <c r="D7" s="988" t="s">
        <v>1263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4"/>
      <c r="B8" s="375"/>
      <c r="C8" s="376"/>
      <c r="D8" s="990"/>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5"/>
      <c r="B9" s="366"/>
      <c r="C9" s="367"/>
      <c r="D9" s="1270" t="s">
        <v>705</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8"/>
      <c r="B10" s="369"/>
      <c r="C10" s="370"/>
      <c r="D10" s="1271"/>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8"/>
      <c r="B11" s="369"/>
      <c r="C11" s="370"/>
      <c r="D11" s="1271"/>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8"/>
      <c r="B12" s="369"/>
      <c r="C12" s="370"/>
      <c r="D12" s="1271"/>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8"/>
      <c r="B13" s="369"/>
      <c r="C13" s="370"/>
      <c r="D13" s="1271"/>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8"/>
      <c r="B14" s="369"/>
      <c r="C14" s="370"/>
      <c r="D14" s="1271"/>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8"/>
      <c r="B15" s="369"/>
      <c r="C15" s="370"/>
      <c r="D15" s="127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8"/>
      <c r="B16" s="369"/>
      <c r="C16" s="370"/>
      <c r="D16" s="127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8"/>
      <c r="B17" s="369"/>
      <c r="C17" s="370"/>
      <c r="D17" s="1271"/>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8"/>
      <c r="B18" s="369"/>
      <c r="C18" s="370"/>
      <c r="D18" s="1271"/>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8"/>
      <c r="B19" s="369"/>
      <c r="C19" s="370"/>
      <c r="D19" s="1271"/>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8"/>
      <c r="B20" s="369"/>
      <c r="C20" s="370"/>
      <c r="D20" s="1271"/>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8"/>
      <c r="B21" s="369"/>
      <c r="C21" s="370"/>
      <c r="D21" s="1271"/>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8"/>
      <c r="B22" s="369"/>
      <c r="C22" s="370"/>
      <c r="D22" s="1271"/>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71"/>
      <c r="B23" s="372"/>
      <c r="C23" s="373"/>
      <c r="D23" s="1272"/>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62" t="s">
        <v>3</v>
      </c>
      <c r="B24" s="1263"/>
      <c r="C24" s="1264"/>
      <c r="D24" s="988" t="s">
        <v>1264</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4"/>
      <c r="B25" s="375"/>
      <c r="C25" s="376"/>
      <c r="D25" s="990"/>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5"/>
      <c r="B26" s="366"/>
      <c r="C26" s="367"/>
      <c r="D26" s="1270" t="s">
        <v>706</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8"/>
      <c r="B27" s="369"/>
      <c r="C27" s="370"/>
      <c r="D27" s="1271"/>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8"/>
      <c r="B28" s="369"/>
      <c r="C28" s="370"/>
      <c r="D28" s="1271"/>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8"/>
      <c r="B29" s="369"/>
      <c r="C29" s="370"/>
      <c r="D29" s="1271"/>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8"/>
      <c r="B30" s="369"/>
      <c r="C30" s="370"/>
      <c r="D30" s="1271"/>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8"/>
      <c r="B31" s="369"/>
      <c r="C31" s="370"/>
      <c r="D31" s="1271"/>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8"/>
      <c r="B32" s="369"/>
      <c r="C32" s="370"/>
      <c r="D32" s="1271"/>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8"/>
      <c r="B33" s="369"/>
      <c r="C33" s="370"/>
      <c r="D33" s="1271"/>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8"/>
      <c r="B34" s="369"/>
      <c r="C34" s="370"/>
      <c r="D34" s="1271"/>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8"/>
      <c r="B35" s="369"/>
      <c r="C35" s="370"/>
      <c r="D35" s="1271"/>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8"/>
      <c r="B36" s="369"/>
      <c r="C36" s="370"/>
      <c r="D36" s="1271"/>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8"/>
      <c r="B37" s="369"/>
      <c r="C37" s="370"/>
      <c r="D37" s="1271"/>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8"/>
      <c r="B38" s="369"/>
      <c r="C38" s="370"/>
      <c r="D38" s="1271"/>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8"/>
      <c r="B39" s="369"/>
      <c r="C39" s="370"/>
      <c r="D39" s="1271"/>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71"/>
      <c r="B40" s="372"/>
      <c r="C40" s="373"/>
      <c r="D40" s="127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62" t="s">
        <v>4</v>
      </c>
      <c r="B41" s="1263"/>
      <c r="C41" s="1264"/>
      <c r="D41" s="988" t="s">
        <v>1265</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4"/>
      <c r="B42" s="375"/>
      <c r="C42" s="376"/>
      <c r="D42" s="990"/>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5"/>
      <c r="B43" s="366"/>
      <c r="C43" s="367"/>
      <c r="D43" s="1270" t="s">
        <v>707</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8"/>
      <c r="B44" s="369"/>
      <c r="C44" s="370"/>
      <c r="D44" s="1271"/>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8"/>
      <c r="B45" s="369"/>
      <c r="C45" s="370"/>
      <c r="D45" s="1271"/>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8"/>
      <c r="B46" s="369"/>
      <c r="C46" s="370"/>
      <c r="D46" s="1271"/>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8"/>
      <c r="B47" s="369"/>
      <c r="C47" s="370"/>
      <c r="D47" s="1271"/>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8"/>
      <c r="B48" s="369"/>
      <c r="C48" s="370"/>
      <c r="D48" s="1271"/>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8"/>
      <c r="B49" s="369"/>
      <c r="C49" s="370"/>
      <c r="D49" s="1271"/>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8"/>
      <c r="B50" s="369"/>
      <c r="C50" s="370"/>
      <c r="D50" s="1271"/>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8"/>
      <c r="B51" s="369"/>
      <c r="C51" s="370"/>
      <c r="D51" s="1271"/>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8"/>
      <c r="B52" s="369"/>
      <c r="C52" s="370"/>
      <c r="D52" s="1271"/>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8"/>
      <c r="B53" s="369"/>
      <c r="C53" s="370"/>
      <c r="D53" s="1271"/>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8"/>
      <c r="B54" s="369"/>
      <c r="C54" s="370"/>
      <c r="D54" s="1271"/>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8"/>
      <c r="B55" s="369"/>
      <c r="C55" s="370"/>
      <c r="D55" s="1271"/>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8"/>
      <c r="B56" s="369"/>
      <c r="C56" s="370"/>
      <c r="D56" s="1271"/>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71"/>
      <c r="B57" s="372"/>
      <c r="C57" s="373"/>
      <c r="D57" s="127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265" t="s">
        <v>5</v>
      </c>
      <c r="B58" s="1266"/>
      <c r="C58" s="1266"/>
      <c r="D58" s="988" t="s">
        <v>1266</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4"/>
      <c r="B59" s="375"/>
      <c r="C59" s="376"/>
      <c r="D59" s="990"/>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5"/>
      <c r="B60" s="366"/>
      <c r="C60" s="367"/>
      <c r="D60" s="1270" t="s">
        <v>708</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8"/>
      <c r="B61" s="369"/>
      <c r="C61" s="370"/>
      <c r="D61" s="1271"/>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8"/>
      <c r="B62" s="369"/>
      <c r="C62" s="370"/>
      <c r="D62" s="1271"/>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8"/>
      <c r="B63" s="369"/>
      <c r="C63" s="370"/>
      <c r="D63" s="1271"/>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8"/>
      <c r="B64" s="369"/>
      <c r="C64" s="370"/>
      <c r="D64" s="1271"/>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8"/>
      <c r="B65" s="369"/>
      <c r="C65" s="370"/>
      <c r="D65" s="1271"/>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8"/>
      <c r="B66" s="369"/>
      <c r="C66" s="370"/>
      <c r="D66" s="1271"/>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8"/>
      <c r="B67" s="369"/>
      <c r="C67" s="370"/>
      <c r="D67" s="1271"/>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8"/>
      <c r="B68" s="369"/>
      <c r="C68" s="370"/>
      <c r="D68" s="1271"/>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8"/>
      <c r="B69" s="369"/>
      <c r="C69" s="370"/>
      <c r="D69" s="1271"/>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8"/>
      <c r="B70" s="369"/>
      <c r="C70" s="370"/>
      <c r="D70" s="1271"/>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8"/>
      <c r="B71" s="369"/>
      <c r="C71" s="370"/>
      <c r="D71" s="1271"/>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8"/>
      <c r="B72" s="369"/>
      <c r="C72" s="370"/>
      <c r="D72" s="1271"/>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8"/>
      <c r="B73" s="369"/>
      <c r="C73" s="370"/>
      <c r="D73" s="1271"/>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71"/>
      <c r="B74" s="372"/>
      <c r="C74" s="373"/>
      <c r="D74" s="127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73" t="s">
        <v>8</v>
      </c>
      <c r="B75" s="1274"/>
      <c r="C75" s="14"/>
      <c r="D75" s="1267" t="s">
        <v>1267</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47" t="s">
        <v>7</v>
      </c>
      <c r="B76" s="1048"/>
      <c r="C76" s="15"/>
      <c r="D76" s="1268"/>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60" t="s">
        <v>659</v>
      </c>
      <c r="B77" s="1261"/>
      <c r="C77" s="15"/>
      <c r="D77" s="1268"/>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258" t="s">
        <v>6</v>
      </c>
      <c r="B78" s="1259"/>
      <c r="C78" s="16"/>
      <c r="D78" s="1269"/>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58" t="s">
        <v>9</v>
      </c>
      <c r="B79" s="1059"/>
      <c r="C79" s="1060"/>
      <c r="D79" s="1231" t="s">
        <v>1268</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81"/>
      <c r="B80" s="1282"/>
      <c r="C80" s="1282"/>
      <c r="D80" s="1232"/>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81"/>
      <c r="B81" s="1282"/>
      <c r="C81" s="1282"/>
      <c r="D81" s="1232"/>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81"/>
      <c r="B82" s="1282"/>
      <c r="C82" s="1282"/>
      <c r="D82" s="1232"/>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81"/>
      <c r="B83" s="1282"/>
      <c r="C83" s="1282"/>
      <c r="D83" s="1232"/>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292"/>
      <c r="B84" s="1293"/>
      <c r="C84" s="1293"/>
      <c r="D84" s="1288"/>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294"/>
      <c r="B85" s="1295"/>
      <c r="C85" s="1295"/>
      <c r="D85" s="1232" t="s">
        <v>709</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81"/>
      <c r="B86" s="1282"/>
      <c r="C86" s="1282"/>
      <c r="D86" s="1232"/>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81"/>
      <c r="B87" s="1282"/>
      <c r="C87" s="1282"/>
      <c r="D87" s="1232"/>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81"/>
      <c r="B88" s="1282"/>
      <c r="C88" s="1282"/>
      <c r="D88" s="1232"/>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81"/>
      <c r="B89" s="1282"/>
      <c r="C89" s="1282"/>
      <c r="D89" s="1232"/>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81"/>
      <c r="B90" s="1282"/>
      <c r="C90" s="1282"/>
      <c r="D90" s="1232"/>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81"/>
      <c r="B91" s="1282"/>
      <c r="C91" s="1282"/>
      <c r="D91" s="1232"/>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81"/>
      <c r="B92" s="1282"/>
      <c r="C92" s="1282"/>
      <c r="D92" s="1232"/>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81"/>
      <c r="B93" s="1282"/>
      <c r="C93" s="1282"/>
      <c r="D93" s="1232"/>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81"/>
      <c r="B94" s="1282"/>
      <c r="C94" s="1282"/>
      <c r="D94" s="1232"/>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77"/>
      <c r="B95" s="1278"/>
      <c r="C95" s="1278"/>
      <c r="D95" s="1232"/>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58" t="s">
        <v>17</v>
      </c>
      <c r="B96" s="1059"/>
      <c r="C96" s="1060"/>
      <c r="D96" s="1267" t="s">
        <v>1269</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60" t="s">
        <v>168</v>
      </c>
      <c r="B97" s="1261"/>
      <c r="C97" s="787" t="s">
        <v>10</v>
      </c>
      <c r="D97" s="1268"/>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75"/>
      <c r="B98" s="1276"/>
      <c r="C98" s="15"/>
      <c r="D98" s="1268"/>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75"/>
      <c r="B99" s="1276"/>
      <c r="C99" s="15"/>
      <c r="D99" s="1268"/>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75"/>
      <c r="B100" s="1276"/>
      <c r="C100" s="15"/>
      <c r="D100" s="1268"/>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75"/>
      <c r="B101" s="1276"/>
      <c r="C101" s="15"/>
      <c r="D101" s="1268"/>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86"/>
      <c r="B102" s="1287"/>
      <c r="C102" s="16"/>
      <c r="D102" s="1269"/>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79"/>
      <c r="B103" s="1280"/>
      <c r="C103" s="133"/>
      <c r="D103" s="1233" t="s">
        <v>710</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75"/>
      <c r="B104" s="1276"/>
      <c r="C104" s="15"/>
      <c r="D104" s="1268"/>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75"/>
      <c r="B105" s="1276"/>
      <c r="C105" s="15"/>
      <c r="D105" s="1268"/>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75"/>
      <c r="B106" s="1276"/>
      <c r="C106" s="15"/>
      <c r="D106" s="1268"/>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75"/>
      <c r="B107" s="1276"/>
      <c r="C107" s="15"/>
      <c r="D107" s="1268"/>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75"/>
      <c r="B108" s="1276"/>
      <c r="C108" s="15"/>
      <c r="D108" s="1268"/>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75"/>
      <c r="B109" s="1276"/>
      <c r="C109" s="15"/>
      <c r="D109" s="1268"/>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75"/>
      <c r="B110" s="1276"/>
      <c r="C110" s="15"/>
      <c r="D110" s="1268"/>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47"/>
      <c r="B111" s="1048"/>
      <c r="C111" s="15"/>
      <c r="D111" s="1268"/>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61"/>
      <c r="B112" s="1062"/>
      <c r="C112" s="145"/>
      <c r="D112" s="1236"/>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290" t="s">
        <v>11</v>
      </c>
      <c r="B113" s="1291"/>
      <c r="C113" s="168"/>
      <c r="D113" s="223" t="s">
        <v>1270</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73" t="s">
        <v>12</v>
      </c>
      <c r="B114" s="1274"/>
      <c r="C114" s="1289"/>
      <c r="D114" s="1231" t="s">
        <v>1271</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93" t="s">
        <v>13</v>
      </c>
      <c r="B115" s="794" t="s">
        <v>14</v>
      </c>
      <c r="C115" s="799" t="s">
        <v>15</v>
      </c>
      <c r="D115" s="1232"/>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71"/>
      <c r="C116" s="80"/>
      <c r="D116" s="1232"/>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32"/>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32"/>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32"/>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288"/>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3"/>
      <c r="B121" s="164"/>
      <c r="C121" s="169"/>
      <c r="D121" s="1022" t="s">
        <v>711</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5"/>
      <c r="B122" s="162"/>
      <c r="C122" s="170"/>
      <c r="D122" s="1023"/>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5"/>
      <c r="B123" s="162"/>
      <c r="C123" s="170"/>
      <c r="D123" s="1023"/>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5"/>
      <c r="B124" s="162"/>
      <c r="C124" s="170"/>
      <c r="D124" s="1023"/>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5"/>
      <c r="B125" s="162"/>
      <c r="C125" s="170"/>
      <c r="D125" s="1023"/>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5"/>
      <c r="B126" s="162"/>
      <c r="C126" s="170"/>
      <c r="D126" s="1023"/>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5"/>
      <c r="B127" s="162"/>
      <c r="C127" s="170"/>
      <c r="D127" s="1023"/>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5"/>
      <c r="B128" s="162"/>
      <c r="C128" s="170"/>
      <c r="D128" s="1023"/>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5"/>
      <c r="B129" s="162"/>
      <c r="C129" s="170"/>
      <c r="D129" s="1023"/>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6"/>
      <c r="B130" s="167"/>
      <c r="C130" s="171"/>
      <c r="D130" s="1024"/>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view="pageBreakPreview" zoomScaleNormal="100" zoomScaleSheetLayoutView="100" workbookViewId="0">
      <selection sqref="A1:C1"/>
    </sheetView>
  </sheetViews>
  <sheetFormatPr defaultRowHeight="15" outlineLevelRow="1"/>
  <cols>
    <col min="1" max="3" width="39" customWidth="1"/>
    <col min="4" max="4" width="12.85546875" customWidth="1"/>
  </cols>
  <sheetData>
    <row r="1" spans="1:5">
      <c r="A1" s="991" t="s">
        <v>685</v>
      </c>
      <c r="B1" s="992"/>
      <c r="C1" s="992"/>
      <c r="D1" s="855"/>
      <c r="E1" s="210"/>
    </row>
    <row r="2" spans="1:5">
      <c r="A2" s="993" t="s">
        <v>22</v>
      </c>
      <c r="B2" s="994"/>
      <c r="C2" s="994"/>
      <c r="D2" s="856"/>
      <c r="E2" s="210"/>
    </row>
    <row r="3" spans="1:5" ht="15.75" thickBot="1">
      <c r="A3" s="1309" t="s">
        <v>973</v>
      </c>
      <c r="B3" s="1310"/>
      <c r="C3" s="1310"/>
      <c r="D3" s="1311"/>
    </row>
    <row r="4" spans="1:5">
      <c r="A4" s="998" t="s">
        <v>1398</v>
      </c>
      <c r="B4" s="999"/>
      <c r="C4" s="999"/>
      <c r="D4" s="1004" t="s">
        <v>1388</v>
      </c>
    </row>
    <row r="5" spans="1:5" ht="15.75" thickBot="1">
      <c r="A5" s="1001"/>
      <c r="B5" s="1002"/>
      <c r="C5" s="1002"/>
      <c r="D5" s="1021"/>
    </row>
    <row r="6" spans="1:5" ht="15.75" thickBot="1">
      <c r="A6" s="667" t="s">
        <v>1180</v>
      </c>
      <c r="B6" s="665">
        <f>Obsah!C4</f>
        <v>42460</v>
      </c>
      <c r="C6" s="660"/>
      <c r="D6" s="662"/>
    </row>
    <row r="7" spans="1:5" ht="30" customHeight="1" thickBot="1">
      <c r="A7" s="1305" t="s">
        <v>209</v>
      </c>
      <c r="B7" s="1306"/>
      <c r="C7" s="174"/>
      <c r="D7" s="224" t="s">
        <v>712</v>
      </c>
    </row>
    <row r="8" spans="1:5" ht="15" customHeight="1">
      <c r="A8" s="1307" t="s">
        <v>210</v>
      </c>
      <c r="B8" s="1308"/>
      <c r="C8" s="1308"/>
      <c r="D8" s="1298" t="s">
        <v>713</v>
      </c>
    </row>
    <row r="9" spans="1:5">
      <c r="A9" s="1303" t="s">
        <v>211</v>
      </c>
      <c r="B9" s="1304"/>
      <c r="C9" s="847" t="s">
        <v>160</v>
      </c>
      <c r="D9" s="1299"/>
    </row>
    <row r="10" spans="1:5">
      <c r="A10" s="1301"/>
      <c r="B10" s="1302"/>
      <c r="C10" s="172"/>
      <c r="D10" s="1299"/>
    </row>
    <row r="11" spans="1:5">
      <c r="A11" s="1301"/>
      <c r="B11" s="1302"/>
      <c r="C11" s="172"/>
      <c r="D11" s="1299"/>
    </row>
    <row r="12" spans="1:5">
      <c r="A12" s="1301"/>
      <c r="B12" s="1302"/>
      <c r="C12" s="172"/>
      <c r="D12" s="1299"/>
    </row>
    <row r="13" spans="1:5">
      <c r="A13" s="1301"/>
      <c r="B13" s="1302"/>
      <c r="C13" s="172"/>
      <c r="D13" s="1299"/>
    </row>
    <row r="14" spans="1:5" ht="15.75" thickBot="1">
      <c r="A14" s="1296"/>
      <c r="B14" s="1297"/>
      <c r="C14" s="173"/>
      <c r="D14" s="1300"/>
    </row>
    <row r="15" spans="1:5" hidden="1" outlineLevel="1">
      <c r="A15" s="1139"/>
      <c r="B15" s="1140"/>
      <c r="C15" s="175"/>
      <c r="D15" s="1298" t="s">
        <v>713</v>
      </c>
    </row>
    <row r="16" spans="1:5" hidden="1" outlineLevel="1">
      <c r="A16" s="1301"/>
      <c r="B16" s="1302"/>
      <c r="C16" s="172"/>
      <c r="D16" s="1299"/>
    </row>
    <row r="17" spans="1:4" hidden="1" outlineLevel="1">
      <c r="A17" s="1301"/>
      <c r="B17" s="1302"/>
      <c r="C17" s="172"/>
      <c r="D17" s="1299"/>
    </row>
    <row r="18" spans="1:4" hidden="1" outlineLevel="1">
      <c r="A18" s="1301"/>
      <c r="B18" s="1302"/>
      <c r="C18" s="6"/>
      <c r="D18" s="1299"/>
    </row>
    <row r="19" spans="1:4" hidden="1" outlineLevel="1">
      <c r="A19" s="1301"/>
      <c r="B19" s="1302"/>
      <c r="C19" s="6"/>
      <c r="D19" s="1299"/>
    </row>
    <row r="20" spans="1:4" hidden="1" outlineLevel="1">
      <c r="A20" s="1301"/>
      <c r="B20" s="1302"/>
      <c r="C20" s="6"/>
      <c r="D20" s="1299"/>
    </row>
    <row r="21" spans="1:4" hidden="1" outlineLevel="1">
      <c r="A21" s="1301"/>
      <c r="B21" s="1302"/>
      <c r="C21" s="6"/>
      <c r="D21" s="1299"/>
    </row>
    <row r="22" spans="1:4" hidden="1" outlineLevel="1">
      <c r="A22" s="1301"/>
      <c r="B22" s="1302"/>
      <c r="C22" s="6"/>
      <c r="D22" s="1299"/>
    </row>
    <row r="23" spans="1:4" ht="15.75" hidden="1" outlineLevel="1" thickBot="1">
      <c r="A23" s="1296"/>
      <c r="B23" s="1297"/>
      <c r="C23" s="100"/>
      <c r="D23" s="1300"/>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view="pageBreakPreview" zoomScaleNormal="85" zoomScaleSheetLayoutView="100" workbookViewId="0">
      <selection sqref="A1:F1"/>
    </sheetView>
  </sheetViews>
  <sheetFormatPr defaultRowHeight="15" outlineLevelRow="1"/>
  <cols>
    <col min="1" max="1" width="20.140625" customWidth="1"/>
    <col min="2" max="2" width="15.7109375" customWidth="1"/>
    <col min="3" max="6" width="20.7109375" customWidth="1"/>
    <col min="7" max="7" width="12" customWidth="1"/>
  </cols>
  <sheetData>
    <row r="1" spans="1:8">
      <c r="A1" s="991" t="s">
        <v>686</v>
      </c>
      <c r="B1" s="992"/>
      <c r="C1" s="992"/>
      <c r="D1" s="992"/>
      <c r="E1" s="992"/>
      <c r="F1" s="992"/>
      <c r="G1" s="855"/>
      <c r="H1" s="210"/>
    </row>
    <row r="2" spans="1:8">
      <c r="A2" s="993" t="s">
        <v>232</v>
      </c>
      <c r="B2" s="994"/>
      <c r="C2" s="994"/>
      <c r="D2" s="994"/>
      <c r="E2" s="994"/>
      <c r="F2" s="994"/>
      <c r="G2" s="856"/>
      <c r="H2" s="210"/>
    </row>
    <row r="3" spans="1:8" ht="15.75" thickBot="1">
      <c r="A3" s="1381" t="s">
        <v>973</v>
      </c>
      <c r="B3" s="1382"/>
      <c r="C3" s="1382"/>
      <c r="D3" s="1382"/>
      <c r="E3" s="1382"/>
      <c r="F3" s="1382"/>
      <c r="G3" s="1383"/>
    </row>
    <row r="4" spans="1:8" ht="15" customHeight="1">
      <c r="A4" s="998" t="s">
        <v>1399</v>
      </c>
      <c r="B4" s="999"/>
      <c r="C4" s="999"/>
      <c r="D4" s="999"/>
      <c r="E4" s="999"/>
      <c r="F4" s="1000"/>
      <c r="G4" s="1004" t="s">
        <v>1388</v>
      </c>
    </row>
    <row r="5" spans="1:8" ht="21" customHeight="1" thickBot="1">
      <c r="A5" s="1001"/>
      <c r="B5" s="1002"/>
      <c r="C5" s="1002"/>
      <c r="D5" s="1002"/>
      <c r="E5" s="1002"/>
      <c r="F5" s="1003"/>
      <c r="G5" s="1005"/>
    </row>
    <row r="6" spans="1:8" ht="15.75" customHeight="1" thickBot="1">
      <c r="A6" s="667" t="s">
        <v>1180</v>
      </c>
      <c r="B6" s="830"/>
      <c r="C6" s="665">
        <f>Obsah!C4</f>
        <v>42460</v>
      </c>
      <c r="D6" s="301"/>
      <c r="E6" s="301"/>
      <c r="F6" s="660"/>
      <c r="G6" s="672"/>
    </row>
    <row r="7" spans="1:8">
      <c r="A7" s="1378" t="s">
        <v>1262</v>
      </c>
      <c r="B7" s="1379"/>
      <c r="C7" s="1379"/>
      <c r="D7" s="1379"/>
      <c r="E7" s="1379"/>
      <c r="F7" s="1380"/>
      <c r="G7" s="1377" t="s">
        <v>1279</v>
      </c>
    </row>
    <row r="8" spans="1:8">
      <c r="A8" s="1044"/>
      <c r="B8" s="1045"/>
      <c r="C8" s="1045"/>
      <c r="D8" s="1045"/>
      <c r="E8" s="1045"/>
      <c r="F8" s="1046"/>
      <c r="G8" s="1358"/>
    </row>
    <row r="9" spans="1:8" ht="15" customHeight="1">
      <c r="A9" s="1145" t="s">
        <v>665</v>
      </c>
      <c r="B9" s="1118"/>
      <c r="C9" s="1118"/>
      <c r="D9" s="1118"/>
      <c r="E9" s="1118"/>
      <c r="F9" s="1124"/>
      <c r="G9" s="1358"/>
    </row>
    <row r="10" spans="1:8" ht="15.75" thickBot="1">
      <c r="A10" s="1055"/>
      <c r="B10" s="1056"/>
      <c r="C10" s="1056"/>
      <c r="D10" s="1056"/>
      <c r="E10" s="1056"/>
      <c r="F10" s="1057"/>
      <c r="G10" s="1359"/>
    </row>
    <row r="11" spans="1:8" ht="15" customHeight="1">
      <c r="A11" s="1378" t="s">
        <v>666</v>
      </c>
      <c r="B11" s="1379"/>
      <c r="C11" s="1379"/>
      <c r="D11" s="1379"/>
      <c r="E11" s="1379"/>
      <c r="F11" s="1380"/>
      <c r="G11" s="1298" t="s">
        <v>1280</v>
      </c>
    </row>
    <row r="12" spans="1:8">
      <c r="A12" s="1044"/>
      <c r="B12" s="1045"/>
      <c r="C12" s="1045"/>
      <c r="D12" s="1045"/>
      <c r="E12" s="1045"/>
      <c r="F12" s="1046"/>
      <c r="G12" s="1299"/>
    </row>
    <row r="13" spans="1:8">
      <c r="A13" s="1044"/>
      <c r="B13" s="1045"/>
      <c r="C13" s="1045"/>
      <c r="D13" s="1045"/>
      <c r="E13" s="1045"/>
      <c r="F13" s="1046"/>
      <c r="G13" s="1299"/>
    </row>
    <row r="14" spans="1:8">
      <c r="A14" s="1044"/>
      <c r="B14" s="1045"/>
      <c r="C14" s="1045"/>
      <c r="D14" s="1045"/>
      <c r="E14" s="1045"/>
      <c r="F14" s="1046"/>
      <c r="G14" s="1299"/>
    </row>
    <row r="15" spans="1:8">
      <c r="A15" s="1044"/>
      <c r="B15" s="1045"/>
      <c r="C15" s="1045"/>
      <c r="D15" s="1045"/>
      <c r="E15" s="1045"/>
      <c r="F15" s="1046"/>
      <c r="G15" s="1299"/>
    </row>
    <row r="16" spans="1:8" ht="15.75" thickBot="1">
      <c r="A16" s="1039"/>
      <c r="B16" s="1040"/>
      <c r="C16" s="1040"/>
      <c r="D16" s="1040"/>
      <c r="E16" s="1040"/>
      <c r="F16" s="1041"/>
      <c r="G16" s="1300"/>
    </row>
    <row r="17" spans="1:7" ht="15.75" hidden="1" outlineLevel="1" thickBot="1">
      <c r="A17" s="1346"/>
      <c r="B17" s="1213"/>
      <c r="C17" s="1213"/>
      <c r="D17" s="1213"/>
      <c r="E17" s="1213"/>
      <c r="F17" s="1347"/>
      <c r="G17" s="1298" t="s">
        <v>714</v>
      </c>
    </row>
    <row r="18" spans="1:7" ht="15.75" hidden="1" outlineLevel="1" thickBot="1">
      <c r="A18" s="1346"/>
      <c r="B18" s="1213"/>
      <c r="C18" s="1213"/>
      <c r="D18" s="1213"/>
      <c r="E18" s="1213"/>
      <c r="F18" s="1347"/>
      <c r="G18" s="1299"/>
    </row>
    <row r="19" spans="1:7" ht="15.75" hidden="1" outlineLevel="1" thickBot="1">
      <c r="A19" s="1346"/>
      <c r="B19" s="1213"/>
      <c r="C19" s="1213"/>
      <c r="D19" s="1213"/>
      <c r="E19" s="1213"/>
      <c r="F19" s="1347"/>
      <c r="G19" s="1299"/>
    </row>
    <row r="20" spans="1:7" ht="15.75" hidden="1" outlineLevel="1" thickBot="1">
      <c r="A20" s="1346"/>
      <c r="B20" s="1213"/>
      <c r="C20" s="1213"/>
      <c r="D20" s="1213"/>
      <c r="E20" s="1213"/>
      <c r="F20" s="1347"/>
      <c r="G20" s="1299"/>
    </row>
    <row r="21" spans="1:7" ht="15.75" hidden="1" outlineLevel="1" thickBot="1">
      <c r="A21" s="1346"/>
      <c r="B21" s="1213"/>
      <c r="C21" s="1213"/>
      <c r="D21" s="1213"/>
      <c r="E21" s="1213"/>
      <c r="F21" s="1347"/>
      <c r="G21" s="1299"/>
    </row>
    <row r="22" spans="1:7" ht="15.75" hidden="1" outlineLevel="1" thickBot="1">
      <c r="A22" s="1346"/>
      <c r="B22" s="1213"/>
      <c r="C22" s="1213"/>
      <c r="D22" s="1213"/>
      <c r="E22" s="1213"/>
      <c r="F22" s="1347"/>
      <c r="G22" s="1299"/>
    </row>
    <row r="23" spans="1:7" ht="15.75" hidden="1" outlineLevel="1" thickBot="1">
      <c r="A23" s="1346"/>
      <c r="B23" s="1213"/>
      <c r="C23" s="1213"/>
      <c r="D23" s="1213"/>
      <c r="E23" s="1213"/>
      <c r="F23" s="1347"/>
      <c r="G23" s="1299"/>
    </row>
    <row r="24" spans="1:7" ht="15.75" hidden="1" outlineLevel="1" thickBot="1">
      <c r="A24" s="1346"/>
      <c r="B24" s="1213"/>
      <c r="C24" s="1213"/>
      <c r="D24" s="1213"/>
      <c r="E24" s="1213"/>
      <c r="F24" s="1347"/>
      <c r="G24" s="1299"/>
    </row>
    <row r="25" spans="1:7" ht="15.75" hidden="1" outlineLevel="1" thickBot="1">
      <c r="A25" s="1346"/>
      <c r="B25" s="1213"/>
      <c r="C25" s="1213"/>
      <c r="D25" s="1213"/>
      <c r="E25" s="1213"/>
      <c r="F25" s="1347"/>
      <c r="G25" s="1299"/>
    </row>
    <row r="26" spans="1:7" ht="15.75" hidden="1" outlineLevel="1" thickBot="1">
      <c r="A26" s="1346"/>
      <c r="B26" s="1213"/>
      <c r="C26" s="1213"/>
      <c r="D26" s="1213"/>
      <c r="E26" s="1213"/>
      <c r="F26" s="1347"/>
      <c r="G26" s="1299"/>
    </row>
    <row r="27" spans="1:7" ht="15.75" hidden="1" outlineLevel="1" thickBot="1">
      <c r="A27" s="1346"/>
      <c r="B27" s="1213"/>
      <c r="C27" s="1213"/>
      <c r="D27" s="1213"/>
      <c r="E27" s="1213"/>
      <c r="F27" s="1347"/>
      <c r="G27" s="1299"/>
    </row>
    <row r="28" spans="1:7" ht="15.75" hidden="1" outlineLevel="1" thickBot="1">
      <c r="A28" s="1346"/>
      <c r="B28" s="1213"/>
      <c r="C28" s="1213"/>
      <c r="D28" s="1213"/>
      <c r="E28" s="1213"/>
      <c r="F28" s="1347"/>
      <c r="G28" s="1299"/>
    </row>
    <row r="29" spans="1:7" ht="15.75" hidden="1" outlineLevel="1" thickBot="1">
      <c r="A29" s="1346"/>
      <c r="B29" s="1213"/>
      <c r="C29" s="1213"/>
      <c r="D29" s="1213"/>
      <c r="E29" s="1213"/>
      <c r="F29" s="1347"/>
      <c r="G29" s="1299"/>
    </row>
    <row r="30" spans="1:7" ht="15" customHeight="1" collapsed="1">
      <c r="A30" s="1355"/>
      <c r="B30" s="1356"/>
      <c r="C30" s="1356"/>
      <c r="D30" s="1356"/>
      <c r="E30" s="1356"/>
      <c r="F30" s="806" t="s">
        <v>667</v>
      </c>
      <c r="G30" s="1298" t="s">
        <v>1281</v>
      </c>
    </row>
    <row r="31" spans="1:7" ht="15" customHeight="1">
      <c r="A31" s="1360" t="s">
        <v>668</v>
      </c>
      <c r="B31" s="1361"/>
      <c r="C31" s="1361"/>
      <c r="D31" s="1361"/>
      <c r="E31" s="1361"/>
      <c r="F31" s="499"/>
      <c r="G31" s="1299"/>
    </row>
    <row r="32" spans="1:7" ht="15" customHeight="1">
      <c r="A32" s="1362" t="s">
        <v>212</v>
      </c>
      <c r="B32" s="1363"/>
      <c r="C32" s="1363"/>
      <c r="D32" s="1363"/>
      <c r="E32" s="1363"/>
      <c r="F32" s="500"/>
      <c r="G32" s="1299"/>
    </row>
    <row r="33" spans="1:7" ht="15" customHeight="1">
      <c r="A33" s="1342" t="s">
        <v>53</v>
      </c>
      <c r="B33" s="1343"/>
      <c r="C33" s="1343"/>
      <c r="D33" s="1343"/>
      <c r="E33" s="1343"/>
      <c r="F33" s="233"/>
      <c r="G33" s="1299"/>
    </row>
    <row r="34" spans="1:7" ht="15" customHeight="1">
      <c r="A34" s="1342" t="s">
        <v>54</v>
      </c>
      <c r="B34" s="1343"/>
      <c r="C34" s="1343"/>
      <c r="D34" s="1343"/>
      <c r="E34" s="1343"/>
      <c r="F34" s="233"/>
      <c r="G34" s="1299"/>
    </row>
    <row r="35" spans="1:7">
      <c r="A35" s="1342" t="s">
        <v>55</v>
      </c>
      <c r="B35" s="1343"/>
      <c r="C35" s="1343"/>
      <c r="D35" s="1343"/>
      <c r="E35" s="1343"/>
      <c r="F35" s="233"/>
      <c r="G35" s="1299"/>
    </row>
    <row r="36" spans="1:7">
      <c r="A36" s="1342" t="s">
        <v>56</v>
      </c>
      <c r="B36" s="1343"/>
      <c r="C36" s="1343"/>
      <c r="D36" s="1343"/>
      <c r="E36" s="1343"/>
      <c r="F36" s="233"/>
      <c r="G36" s="1299"/>
    </row>
    <row r="37" spans="1:7">
      <c r="A37" s="1342" t="s">
        <v>57</v>
      </c>
      <c r="B37" s="1343"/>
      <c r="C37" s="1343"/>
      <c r="D37" s="1343"/>
      <c r="E37" s="1343"/>
      <c r="F37" s="233"/>
      <c r="G37" s="1299"/>
    </row>
    <row r="38" spans="1:7">
      <c r="A38" s="1342" t="s">
        <v>58</v>
      </c>
      <c r="B38" s="1343"/>
      <c r="C38" s="1343"/>
      <c r="D38" s="1343"/>
      <c r="E38" s="1343"/>
      <c r="F38" s="233"/>
      <c r="G38" s="1299"/>
    </row>
    <row r="39" spans="1:7">
      <c r="A39" s="1342" t="s">
        <v>59</v>
      </c>
      <c r="B39" s="1343"/>
      <c r="C39" s="1343"/>
      <c r="D39" s="1343"/>
      <c r="E39" s="1343"/>
      <c r="F39" s="233"/>
      <c r="G39" s="1299"/>
    </row>
    <row r="40" spans="1:7">
      <c r="A40" s="1342" t="s">
        <v>60</v>
      </c>
      <c r="B40" s="1343"/>
      <c r="C40" s="1343"/>
      <c r="D40" s="1343"/>
      <c r="E40" s="1343"/>
      <c r="F40" s="233"/>
      <c r="G40" s="1299"/>
    </row>
    <row r="41" spans="1:7">
      <c r="A41" s="1342" t="s">
        <v>61</v>
      </c>
      <c r="B41" s="1343"/>
      <c r="C41" s="1343"/>
      <c r="D41" s="1343"/>
      <c r="E41" s="1343"/>
      <c r="F41" s="233"/>
      <c r="G41" s="1299"/>
    </row>
    <row r="42" spans="1:7">
      <c r="A42" s="1342" t="s">
        <v>62</v>
      </c>
      <c r="B42" s="1343"/>
      <c r="C42" s="1343"/>
      <c r="D42" s="1343"/>
      <c r="E42" s="1343"/>
      <c r="F42" s="233"/>
      <c r="G42" s="1299"/>
    </row>
    <row r="43" spans="1:7" ht="15" customHeight="1">
      <c r="A43" s="1353" t="s">
        <v>63</v>
      </c>
      <c r="B43" s="1354"/>
      <c r="C43" s="1354"/>
      <c r="D43" s="1354"/>
      <c r="E43" s="1354"/>
      <c r="F43" s="233"/>
      <c r="G43" s="1299"/>
    </row>
    <row r="44" spans="1:7">
      <c r="A44" s="1342" t="s">
        <v>65</v>
      </c>
      <c r="B44" s="1343"/>
      <c r="C44" s="1343"/>
      <c r="D44" s="1343"/>
      <c r="E44" s="1343"/>
      <c r="F44" s="233"/>
      <c r="G44" s="1299"/>
    </row>
    <row r="45" spans="1:7">
      <c r="A45" s="1342" t="s">
        <v>64</v>
      </c>
      <c r="B45" s="1343"/>
      <c r="C45" s="1343"/>
      <c r="D45" s="1343"/>
      <c r="E45" s="1343"/>
      <c r="F45" s="233"/>
      <c r="G45" s="1299"/>
    </row>
    <row r="46" spans="1:7" ht="15" customHeight="1">
      <c r="A46" s="1342" t="s">
        <v>67</v>
      </c>
      <c r="B46" s="1343"/>
      <c r="C46" s="1343"/>
      <c r="D46" s="1343"/>
      <c r="E46" s="1343"/>
      <c r="F46" s="233"/>
      <c r="G46" s="1299"/>
    </row>
    <row r="47" spans="1:7" ht="15" customHeight="1">
      <c r="A47" s="1342" t="s">
        <v>66</v>
      </c>
      <c r="B47" s="1343"/>
      <c r="C47" s="1343"/>
      <c r="D47" s="1343"/>
      <c r="E47" s="1343"/>
      <c r="F47" s="233"/>
      <c r="G47" s="1299"/>
    </row>
    <row r="48" spans="1:7">
      <c r="A48" s="1342" t="s">
        <v>68</v>
      </c>
      <c r="B48" s="1343"/>
      <c r="C48" s="1343"/>
      <c r="D48" s="1343"/>
      <c r="E48" s="1343"/>
      <c r="F48" s="233"/>
      <c r="G48" s="1299"/>
    </row>
    <row r="49" spans="1:9" ht="15.75" thickBot="1">
      <c r="A49" s="1344" t="s">
        <v>69</v>
      </c>
      <c r="B49" s="1345"/>
      <c r="C49" s="1345"/>
      <c r="D49" s="1345"/>
      <c r="E49" s="1345"/>
      <c r="F49" s="316"/>
      <c r="G49" s="1300"/>
    </row>
    <row r="50" spans="1:9" ht="31.5" customHeight="1">
      <c r="A50" s="1348" t="s">
        <v>727</v>
      </c>
      <c r="B50" s="1349"/>
      <c r="C50" s="1349"/>
      <c r="D50" s="1349"/>
      <c r="E50" s="1349"/>
      <c r="F50" s="1350"/>
      <c r="G50" s="1357" t="s">
        <v>1282</v>
      </c>
      <c r="H50" s="176"/>
      <c r="I50" s="176"/>
    </row>
    <row r="51" spans="1:9" ht="15" customHeight="1">
      <c r="A51" s="1351" t="s">
        <v>859</v>
      </c>
      <c r="B51" s="1352"/>
      <c r="C51" s="1312" t="s">
        <v>667</v>
      </c>
      <c r="D51" s="1312" t="s">
        <v>860</v>
      </c>
      <c r="E51" s="1312" t="s">
        <v>667</v>
      </c>
      <c r="F51" s="1312" t="s">
        <v>213</v>
      </c>
      <c r="G51" s="1358"/>
      <c r="H51" s="176"/>
      <c r="I51" s="176"/>
    </row>
    <row r="52" spans="1:9" ht="35.1" customHeight="1">
      <c r="A52" s="1351"/>
      <c r="B52" s="1352"/>
      <c r="C52" s="1313"/>
      <c r="D52" s="1369"/>
      <c r="E52" s="1313"/>
      <c r="F52" s="1369"/>
      <c r="G52" s="1358"/>
      <c r="H52" s="176"/>
      <c r="I52" s="176"/>
    </row>
    <row r="53" spans="1:9">
      <c r="A53" s="1317"/>
      <c r="B53" s="1318"/>
      <c r="C53" s="234"/>
      <c r="D53" s="234"/>
      <c r="E53" s="235"/>
      <c r="F53" s="235"/>
      <c r="G53" s="1358"/>
      <c r="H53" s="176"/>
      <c r="I53" s="176"/>
    </row>
    <row r="54" spans="1:9">
      <c r="A54" s="1317"/>
      <c r="B54" s="1318"/>
      <c r="C54" s="234"/>
      <c r="D54" s="234"/>
      <c r="E54" s="235"/>
      <c r="F54" s="235"/>
      <c r="G54" s="1358"/>
      <c r="H54" s="176"/>
      <c r="I54" s="176"/>
    </row>
    <row r="55" spans="1:9">
      <c r="A55" s="1317"/>
      <c r="B55" s="1318"/>
      <c r="C55" s="234"/>
      <c r="D55" s="234"/>
      <c r="E55" s="235"/>
      <c r="F55" s="235"/>
      <c r="G55" s="1358"/>
      <c r="H55" s="176"/>
      <c r="I55" s="176"/>
    </row>
    <row r="56" spans="1:9">
      <c r="A56" s="1317"/>
      <c r="B56" s="1318"/>
      <c r="C56" s="234"/>
      <c r="D56" s="234"/>
      <c r="E56" s="235"/>
      <c r="F56" s="235"/>
      <c r="G56" s="1358"/>
      <c r="H56" s="176"/>
      <c r="I56" s="176"/>
    </row>
    <row r="57" spans="1:9">
      <c r="A57" s="1317"/>
      <c r="B57" s="1318"/>
      <c r="C57" s="234"/>
      <c r="D57" s="234"/>
      <c r="E57" s="235"/>
      <c r="F57" s="235"/>
      <c r="G57" s="1358"/>
      <c r="H57" s="176"/>
      <c r="I57" s="176"/>
    </row>
    <row r="58" spans="1:9">
      <c r="A58" s="1317"/>
      <c r="B58" s="1318"/>
      <c r="C58" s="234"/>
      <c r="D58" s="234"/>
      <c r="E58" s="235"/>
      <c r="F58" s="235"/>
      <c r="G58" s="1358"/>
      <c r="H58" s="176"/>
      <c r="I58" s="176"/>
    </row>
    <row r="59" spans="1:9">
      <c r="A59" s="1317"/>
      <c r="B59" s="1318"/>
      <c r="C59" s="234"/>
      <c r="D59" s="234"/>
      <c r="E59" s="235"/>
      <c r="F59" s="235"/>
      <c r="G59" s="1358"/>
      <c r="H59" s="176"/>
      <c r="I59" s="176"/>
    </row>
    <row r="60" spans="1:9">
      <c r="A60" s="1317"/>
      <c r="B60" s="1318"/>
      <c r="C60" s="234"/>
      <c r="D60" s="234"/>
      <c r="E60" s="235"/>
      <c r="F60" s="235"/>
      <c r="G60" s="1358"/>
      <c r="H60" s="176"/>
      <c r="I60" s="176"/>
    </row>
    <row r="61" spans="1:9">
      <c r="A61" s="1317"/>
      <c r="B61" s="1318"/>
      <c r="C61" s="234"/>
      <c r="D61" s="234"/>
      <c r="E61" s="235"/>
      <c r="F61" s="235"/>
      <c r="G61" s="1358"/>
      <c r="H61" s="176"/>
      <c r="I61" s="176"/>
    </row>
    <row r="62" spans="1:9" ht="15.75" thickBot="1">
      <c r="A62" s="1334"/>
      <c r="B62" s="1335"/>
      <c r="C62" s="240"/>
      <c r="D62" s="240"/>
      <c r="E62" s="241"/>
      <c r="F62" s="241"/>
      <c r="G62" s="1359"/>
      <c r="H62" s="176"/>
      <c r="I62" s="176"/>
    </row>
    <row r="63" spans="1:9" ht="15.75" hidden="1" outlineLevel="1" thickBot="1">
      <c r="A63" s="1336"/>
      <c r="B63" s="1337"/>
      <c r="C63" s="238"/>
      <c r="D63" s="238"/>
      <c r="E63" s="239"/>
      <c r="F63" s="239"/>
      <c r="G63" s="1370" t="s">
        <v>715</v>
      </c>
      <c r="H63" s="176"/>
      <c r="I63" s="176"/>
    </row>
    <row r="64" spans="1:9" ht="15.75" hidden="1" outlineLevel="1" thickBot="1">
      <c r="A64" s="1338"/>
      <c r="B64" s="1339"/>
      <c r="C64" s="234"/>
      <c r="D64" s="234"/>
      <c r="E64" s="235"/>
      <c r="F64" s="235"/>
      <c r="G64" s="1371"/>
      <c r="H64" s="176"/>
      <c r="I64" s="176"/>
    </row>
    <row r="65" spans="1:9" ht="15.75" hidden="1" outlineLevel="1" thickBot="1">
      <c r="A65" s="1338"/>
      <c r="B65" s="1339"/>
      <c r="C65" s="234"/>
      <c r="D65" s="234"/>
      <c r="E65" s="235"/>
      <c r="F65" s="235"/>
      <c r="G65" s="1371"/>
      <c r="H65" s="176"/>
      <c r="I65" s="176"/>
    </row>
    <row r="66" spans="1:9" ht="15.75" hidden="1" outlineLevel="1" thickBot="1">
      <c r="A66" s="1338"/>
      <c r="B66" s="1339"/>
      <c r="C66" s="234"/>
      <c r="D66" s="234"/>
      <c r="E66" s="235"/>
      <c r="F66" s="235"/>
      <c r="G66" s="1371"/>
      <c r="H66" s="176"/>
      <c r="I66" s="176"/>
    </row>
    <row r="67" spans="1:9" ht="15.75" hidden="1" outlineLevel="1" thickBot="1">
      <c r="A67" s="1338"/>
      <c r="B67" s="1339"/>
      <c r="C67" s="234"/>
      <c r="D67" s="234"/>
      <c r="E67" s="235"/>
      <c r="F67" s="235"/>
      <c r="G67" s="1371"/>
      <c r="H67" s="176"/>
      <c r="I67" s="176"/>
    </row>
    <row r="68" spans="1:9" ht="15.75" hidden="1" outlineLevel="1" thickBot="1">
      <c r="A68" s="1338"/>
      <c r="B68" s="1339"/>
      <c r="C68" s="234"/>
      <c r="D68" s="234"/>
      <c r="E68" s="235"/>
      <c r="F68" s="235"/>
      <c r="G68" s="1371"/>
      <c r="H68" s="176"/>
      <c r="I68" s="176"/>
    </row>
    <row r="69" spans="1:9" ht="15.75" hidden="1" outlineLevel="1" thickBot="1">
      <c r="A69" s="1338"/>
      <c r="B69" s="1339"/>
      <c r="C69" s="234"/>
      <c r="D69" s="234"/>
      <c r="E69" s="235"/>
      <c r="F69" s="235"/>
      <c r="G69" s="1371"/>
      <c r="H69" s="176"/>
      <c r="I69" s="176"/>
    </row>
    <row r="70" spans="1:9" ht="15.75" hidden="1" outlineLevel="1" thickBot="1">
      <c r="A70" s="1338"/>
      <c r="B70" s="1339"/>
      <c r="C70" s="234"/>
      <c r="D70" s="234"/>
      <c r="E70" s="235"/>
      <c r="F70" s="235"/>
      <c r="G70" s="1371"/>
      <c r="H70" s="176"/>
      <c r="I70" s="176"/>
    </row>
    <row r="71" spans="1:9" ht="15.75" hidden="1" outlineLevel="1" thickBot="1">
      <c r="A71" s="1338"/>
      <c r="B71" s="1339"/>
      <c r="C71" s="234"/>
      <c r="D71" s="234"/>
      <c r="E71" s="235"/>
      <c r="F71" s="235"/>
      <c r="G71" s="1371"/>
      <c r="H71" s="176"/>
      <c r="I71" s="176"/>
    </row>
    <row r="72" spans="1:9" ht="15.75" hidden="1" outlineLevel="1" thickBot="1">
      <c r="A72" s="1340"/>
      <c r="B72" s="1341"/>
      <c r="C72" s="236"/>
      <c r="D72" s="236"/>
      <c r="E72" s="237"/>
      <c r="F72" s="237"/>
      <c r="G72" s="1372"/>
      <c r="H72" s="176"/>
      <c r="I72" s="176"/>
    </row>
    <row r="73" spans="1:9" ht="15.75" hidden="1" outlineLevel="1" thickBot="1">
      <c r="A73" s="1336"/>
      <c r="B73" s="1337"/>
      <c r="C73" s="238"/>
      <c r="D73" s="238"/>
      <c r="E73" s="239"/>
      <c r="F73" s="239"/>
      <c r="G73" s="1364" t="s">
        <v>715</v>
      </c>
      <c r="H73" s="176"/>
      <c r="I73" s="176"/>
    </row>
    <row r="74" spans="1:9" ht="15.75" hidden="1" outlineLevel="1" thickBot="1">
      <c r="A74" s="1338"/>
      <c r="B74" s="1339"/>
      <c r="C74" s="234"/>
      <c r="D74" s="234"/>
      <c r="E74" s="235"/>
      <c r="F74" s="235"/>
      <c r="G74" s="1365"/>
      <c r="H74" s="176"/>
      <c r="I74" s="176"/>
    </row>
    <row r="75" spans="1:9" ht="15.75" hidden="1" outlineLevel="1" thickBot="1">
      <c r="A75" s="1338"/>
      <c r="B75" s="1339"/>
      <c r="C75" s="234"/>
      <c r="D75" s="234"/>
      <c r="E75" s="235"/>
      <c r="F75" s="235"/>
      <c r="G75" s="1365"/>
      <c r="H75" s="176"/>
      <c r="I75" s="176"/>
    </row>
    <row r="76" spans="1:9" ht="15.75" hidden="1" outlineLevel="1" thickBot="1">
      <c r="A76" s="1338"/>
      <c r="B76" s="1339"/>
      <c r="C76" s="234"/>
      <c r="D76" s="234"/>
      <c r="E76" s="235"/>
      <c r="F76" s="235"/>
      <c r="G76" s="1365"/>
      <c r="H76" s="176"/>
      <c r="I76" s="176"/>
    </row>
    <row r="77" spans="1:9" ht="15.75" hidden="1" outlineLevel="1" thickBot="1">
      <c r="A77" s="1338"/>
      <c r="B77" s="1339"/>
      <c r="C77" s="234"/>
      <c r="D77" s="234"/>
      <c r="E77" s="235"/>
      <c r="F77" s="235"/>
      <c r="G77" s="1365"/>
      <c r="H77" s="176"/>
      <c r="I77" s="176"/>
    </row>
    <row r="78" spans="1:9" ht="15.75" hidden="1" outlineLevel="1" thickBot="1">
      <c r="A78" s="1338"/>
      <c r="B78" s="1339"/>
      <c r="C78" s="234"/>
      <c r="D78" s="234"/>
      <c r="E78" s="235"/>
      <c r="F78" s="235"/>
      <c r="G78" s="1365"/>
      <c r="H78" s="176"/>
      <c r="I78" s="176"/>
    </row>
    <row r="79" spans="1:9" ht="15.75" hidden="1" outlineLevel="1" thickBot="1">
      <c r="A79" s="1338"/>
      <c r="B79" s="1339"/>
      <c r="C79" s="234"/>
      <c r="D79" s="234"/>
      <c r="E79" s="235"/>
      <c r="F79" s="235"/>
      <c r="G79" s="1365"/>
      <c r="H79" s="176"/>
      <c r="I79" s="176"/>
    </row>
    <row r="80" spans="1:9" ht="15.75" hidden="1" outlineLevel="1" thickBot="1">
      <c r="A80" s="1338"/>
      <c r="B80" s="1339"/>
      <c r="C80" s="234"/>
      <c r="D80" s="234"/>
      <c r="E80" s="235"/>
      <c r="F80" s="235"/>
      <c r="G80" s="1365"/>
      <c r="H80" s="176"/>
      <c r="I80" s="176"/>
    </row>
    <row r="81" spans="1:9" ht="15.75" hidden="1" outlineLevel="1" thickBot="1">
      <c r="A81" s="1338"/>
      <c r="B81" s="1339"/>
      <c r="C81" s="234"/>
      <c r="D81" s="234"/>
      <c r="E81" s="235"/>
      <c r="F81" s="235"/>
      <c r="G81" s="1365"/>
      <c r="H81" s="176"/>
      <c r="I81" s="176"/>
    </row>
    <row r="82" spans="1:9" ht="15.75" hidden="1" outlineLevel="1" thickBot="1">
      <c r="A82" s="1340"/>
      <c r="B82" s="1341"/>
      <c r="C82" s="236"/>
      <c r="D82" s="236"/>
      <c r="E82" s="237"/>
      <c r="F82" s="237"/>
      <c r="G82" s="1366"/>
      <c r="H82" s="176"/>
      <c r="I82" s="176"/>
    </row>
    <row r="83" spans="1:9" ht="15.75" hidden="1" outlineLevel="1" thickBot="1">
      <c r="A83" s="1336"/>
      <c r="B83" s="1337"/>
      <c r="C83" s="238"/>
      <c r="D83" s="238"/>
      <c r="E83" s="239"/>
      <c r="F83" s="239"/>
      <c r="G83" s="1370" t="s">
        <v>715</v>
      </c>
      <c r="H83" s="176"/>
      <c r="I83" s="176"/>
    </row>
    <row r="84" spans="1:9" ht="15.75" hidden="1" outlineLevel="1" thickBot="1">
      <c r="A84" s="1338"/>
      <c r="B84" s="1339"/>
      <c r="C84" s="234"/>
      <c r="D84" s="234"/>
      <c r="E84" s="235"/>
      <c r="F84" s="235"/>
      <c r="G84" s="1371"/>
      <c r="H84" s="176"/>
      <c r="I84" s="176"/>
    </row>
    <row r="85" spans="1:9" ht="15.75" hidden="1" outlineLevel="1" thickBot="1">
      <c r="A85" s="1338"/>
      <c r="B85" s="1339"/>
      <c r="C85" s="234"/>
      <c r="D85" s="234"/>
      <c r="E85" s="235"/>
      <c r="F85" s="235"/>
      <c r="G85" s="1371"/>
      <c r="H85" s="176"/>
      <c r="I85" s="176"/>
    </row>
    <row r="86" spans="1:9" ht="15.75" hidden="1" outlineLevel="1" thickBot="1">
      <c r="A86" s="1338"/>
      <c r="B86" s="1339"/>
      <c r="C86" s="234"/>
      <c r="D86" s="234"/>
      <c r="E86" s="235"/>
      <c r="F86" s="235"/>
      <c r="G86" s="1371"/>
      <c r="H86" s="176"/>
      <c r="I86" s="176"/>
    </row>
    <row r="87" spans="1:9" ht="15.75" hidden="1" outlineLevel="1" thickBot="1">
      <c r="A87" s="1338"/>
      <c r="B87" s="1339"/>
      <c r="C87" s="234"/>
      <c r="D87" s="234"/>
      <c r="E87" s="235"/>
      <c r="F87" s="235"/>
      <c r="G87" s="1371"/>
      <c r="H87" s="176"/>
      <c r="I87" s="176"/>
    </row>
    <row r="88" spans="1:9" ht="15.75" hidden="1" outlineLevel="1" thickBot="1">
      <c r="A88" s="1338"/>
      <c r="B88" s="1339"/>
      <c r="C88" s="234"/>
      <c r="D88" s="234"/>
      <c r="E88" s="235"/>
      <c r="F88" s="235"/>
      <c r="G88" s="1371"/>
      <c r="H88" s="176"/>
      <c r="I88" s="176"/>
    </row>
    <row r="89" spans="1:9" ht="15.75" hidden="1" outlineLevel="1" thickBot="1">
      <c r="A89" s="1338"/>
      <c r="B89" s="1339"/>
      <c r="C89" s="234"/>
      <c r="D89" s="234"/>
      <c r="E89" s="235"/>
      <c r="F89" s="235"/>
      <c r="G89" s="1371"/>
      <c r="H89" s="176"/>
      <c r="I89" s="176"/>
    </row>
    <row r="90" spans="1:9" ht="15.75" hidden="1" outlineLevel="1" thickBot="1">
      <c r="A90" s="1338"/>
      <c r="B90" s="1339"/>
      <c r="C90" s="234"/>
      <c r="D90" s="234"/>
      <c r="E90" s="235"/>
      <c r="F90" s="235"/>
      <c r="G90" s="1371"/>
      <c r="H90" s="176"/>
      <c r="I90" s="176"/>
    </row>
    <row r="91" spans="1:9" ht="15.75" hidden="1" outlineLevel="1" thickBot="1">
      <c r="A91" s="1338"/>
      <c r="B91" s="1339"/>
      <c r="C91" s="234"/>
      <c r="D91" s="234"/>
      <c r="E91" s="235"/>
      <c r="F91" s="235"/>
      <c r="G91" s="1371"/>
      <c r="H91" s="176"/>
      <c r="I91" s="176"/>
    </row>
    <row r="92" spans="1:9" ht="15.75" hidden="1" outlineLevel="1" thickBot="1">
      <c r="A92" s="1340"/>
      <c r="B92" s="1341"/>
      <c r="C92" s="236"/>
      <c r="D92" s="236"/>
      <c r="E92" s="237"/>
      <c r="F92" s="237"/>
      <c r="G92" s="1372"/>
      <c r="H92" s="176"/>
      <c r="I92" s="176"/>
    </row>
    <row r="93" spans="1:9" ht="15.75" hidden="1" outlineLevel="1" thickBot="1">
      <c r="A93" s="1336"/>
      <c r="B93" s="1337"/>
      <c r="C93" s="238"/>
      <c r="D93" s="238"/>
      <c r="E93" s="239"/>
      <c r="F93" s="239"/>
      <c r="G93" s="1364" t="s">
        <v>715</v>
      </c>
      <c r="H93" s="176"/>
      <c r="I93" s="176"/>
    </row>
    <row r="94" spans="1:9" ht="15.75" hidden="1" outlineLevel="1" thickBot="1">
      <c r="A94" s="1338"/>
      <c r="B94" s="1339"/>
      <c r="C94" s="234"/>
      <c r="D94" s="234"/>
      <c r="E94" s="235"/>
      <c r="F94" s="235"/>
      <c r="G94" s="1365"/>
      <c r="H94" s="176"/>
      <c r="I94" s="176"/>
    </row>
    <row r="95" spans="1:9" ht="15.75" hidden="1" outlineLevel="1" thickBot="1">
      <c r="A95" s="1338"/>
      <c r="B95" s="1339"/>
      <c r="C95" s="234"/>
      <c r="D95" s="234"/>
      <c r="E95" s="235"/>
      <c r="F95" s="235"/>
      <c r="G95" s="1365"/>
      <c r="H95" s="176"/>
      <c r="I95" s="176"/>
    </row>
    <row r="96" spans="1:9" ht="15.75" hidden="1" outlineLevel="1" thickBot="1">
      <c r="A96" s="1338"/>
      <c r="B96" s="1339"/>
      <c r="C96" s="234"/>
      <c r="D96" s="234"/>
      <c r="E96" s="235"/>
      <c r="F96" s="235"/>
      <c r="G96" s="1365"/>
      <c r="H96" s="176"/>
      <c r="I96" s="176"/>
    </row>
    <row r="97" spans="1:9" ht="15.75" hidden="1" outlineLevel="1" thickBot="1">
      <c r="A97" s="1338"/>
      <c r="B97" s="1339"/>
      <c r="C97" s="234"/>
      <c r="D97" s="234"/>
      <c r="E97" s="235"/>
      <c r="F97" s="235"/>
      <c r="G97" s="1365"/>
      <c r="H97" s="176"/>
      <c r="I97" s="176"/>
    </row>
    <row r="98" spans="1:9" ht="15.75" hidden="1" outlineLevel="1" thickBot="1">
      <c r="A98" s="1338"/>
      <c r="B98" s="1339"/>
      <c r="C98" s="234"/>
      <c r="D98" s="234"/>
      <c r="E98" s="235"/>
      <c r="F98" s="235"/>
      <c r="G98" s="1365"/>
      <c r="H98" s="176"/>
      <c r="I98" s="176"/>
    </row>
    <row r="99" spans="1:9" ht="15.75" hidden="1" outlineLevel="1" thickBot="1">
      <c r="A99" s="1338"/>
      <c r="B99" s="1339"/>
      <c r="C99" s="234"/>
      <c r="D99" s="234"/>
      <c r="E99" s="235"/>
      <c r="F99" s="235"/>
      <c r="G99" s="1365"/>
      <c r="H99" s="176"/>
      <c r="I99" s="176"/>
    </row>
    <row r="100" spans="1:9" ht="15.75" hidden="1" outlineLevel="1" thickBot="1">
      <c r="A100" s="1338"/>
      <c r="B100" s="1339"/>
      <c r="C100" s="234"/>
      <c r="D100" s="234"/>
      <c r="E100" s="235"/>
      <c r="F100" s="235"/>
      <c r="G100" s="1365"/>
      <c r="H100" s="176"/>
      <c r="I100" s="176"/>
    </row>
    <row r="101" spans="1:9" ht="15.75" hidden="1" outlineLevel="1" thickBot="1">
      <c r="A101" s="1338"/>
      <c r="B101" s="1339"/>
      <c r="C101" s="234"/>
      <c r="D101" s="234"/>
      <c r="E101" s="235"/>
      <c r="F101" s="235"/>
      <c r="G101" s="1365"/>
      <c r="H101" s="176"/>
      <c r="I101" s="176"/>
    </row>
    <row r="102" spans="1:9" ht="15.75" hidden="1" outlineLevel="1" thickBot="1">
      <c r="A102" s="1340"/>
      <c r="B102" s="1341"/>
      <c r="C102" s="236"/>
      <c r="D102" s="236"/>
      <c r="E102" s="237"/>
      <c r="F102" s="237"/>
      <c r="G102" s="1366"/>
      <c r="H102" s="176"/>
      <c r="I102" s="176"/>
    </row>
    <row r="103" spans="1:9" ht="28.5" customHeight="1" collapsed="1">
      <c r="A103" s="1348" t="s">
        <v>728</v>
      </c>
      <c r="B103" s="1349"/>
      <c r="C103" s="1349"/>
      <c r="D103" s="1349"/>
      <c r="E103" s="1349"/>
      <c r="F103" s="1350"/>
      <c r="G103" s="1298" t="s">
        <v>1261</v>
      </c>
      <c r="H103" s="176"/>
      <c r="I103" s="176"/>
    </row>
    <row r="104" spans="1:9" ht="43.5" customHeight="1">
      <c r="A104" s="1351" t="s">
        <v>729</v>
      </c>
      <c r="B104" s="1352"/>
      <c r="C104" s="1312" t="s">
        <v>667</v>
      </c>
      <c r="D104" s="1312" t="s">
        <v>730</v>
      </c>
      <c r="E104" s="1312" t="s">
        <v>667</v>
      </c>
      <c r="F104" s="1312" t="s">
        <v>213</v>
      </c>
      <c r="G104" s="1373"/>
      <c r="H104" s="176"/>
      <c r="I104" s="176"/>
    </row>
    <row r="105" spans="1:9" ht="51.75" customHeight="1">
      <c r="A105" s="1351"/>
      <c r="B105" s="1352"/>
      <c r="C105" s="1313"/>
      <c r="D105" s="1369"/>
      <c r="E105" s="1313"/>
      <c r="F105" s="1369"/>
      <c r="G105" s="1373"/>
      <c r="H105" s="176"/>
      <c r="I105" s="176"/>
    </row>
    <row r="106" spans="1:9" ht="15" customHeight="1">
      <c r="A106" s="1317"/>
      <c r="B106" s="1318"/>
      <c r="C106" s="234"/>
      <c r="D106" s="234"/>
      <c r="E106" s="235"/>
      <c r="F106" s="235"/>
      <c r="G106" s="1373"/>
      <c r="H106" s="176"/>
      <c r="I106" s="176"/>
    </row>
    <row r="107" spans="1:9" ht="15" customHeight="1">
      <c r="A107" s="1317"/>
      <c r="B107" s="1318"/>
      <c r="C107" s="234"/>
      <c r="D107" s="234"/>
      <c r="E107" s="235"/>
      <c r="F107" s="235"/>
      <c r="G107" s="1373"/>
      <c r="H107" s="176"/>
      <c r="I107" s="176"/>
    </row>
    <row r="108" spans="1:9">
      <c r="A108" s="1317"/>
      <c r="B108" s="1318"/>
      <c r="C108" s="234"/>
      <c r="D108" s="234"/>
      <c r="E108" s="235"/>
      <c r="F108" s="235"/>
      <c r="G108" s="1373"/>
      <c r="H108" s="176"/>
      <c r="I108" s="176"/>
    </row>
    <row r="109" spans="1:9">
      <c r="A109" s="1317"/>
      <c r="B109" s="1318"/>
      <c r="C109" s="234"/>
      <c r="D109" s="234"/>
      <c r="E109" s="235"/>
      <c r="F109" s="235"/>
      <c r="G109" s="1373"/>
      <c r="H109" s="176"/>
      <c r="I109" s="176"/>
    </row>
    <row r="110" spans="1:9">
      <c r="A110" s="1317"/>
      <c r="B110" s="1318"/>
      <c r="C110" s="234"/>
      <c r="D110" s="234"/>
      <c r="E110" s="235"/>
      <c r="F110" s="235"/>
      <c r="G110" s="1373"/>
      <c r="H110" s="176"/>
      <c r="I110" s="176"/>
    </row>
    <row r="111" spans="1:9">
      <c r="A111" s="1317"/>
      <c r="B111" s="1318"/>
      <c r="C111" s="234"/>
      <c r="D111" s="234"/>
      <c r="E111" s="235"/>
      <c r="F111" s="235"/>
      <c r="G111" s="1373"/>
      <c r="H111" s="176"/>
      <c r="I111" s="176"/>
    </row>
    <row r="112" spans="1:9">
      <c r="A112" s="1317"/>
      <c r="B112" s="1318"/>
      <c r="C112" s="234"/>
      <c r="D112" s="234"/>
      <c r="E112" s="235"/>
      <c r="F112" s="235"/>
      <c r="G112" s="1373"/>
      <c r="H112" s="176"/>
      <c r="I112" s="176"/>
    </row>
    <row r="113" spans="1:9">
      <c r="A113" s="1317"/>
      <c r="B113" s="1318"/>
      <c r="C113" s="234"/>
      <c r="D113" s="234"/>
      <c r="E113" s="235"/>
      <c r="F113" s="235"/>
      <c r="G113" s="1373"/>
      <c r="H113" s="176"/>
      <c r="I113" s="176"/>
    </row>
    <row r="114" spans="1:9">
      <c r="A114" s="1317"/>
      <c r="B114" s="1318"/>
      <c r="C114" s="234"/>
      <c r="D114" s="234"/>
      <c r="E114" s="235"/>
      <c r="F114" s="235"/>
      <c r="G114" s="1373"/>
      <c r="H114" s="176"/>
      <c r="I114" s="176"/>
    </row>
    <row r="115" spans="1:9" ht="15.75" thickBot="1">
      <c r="A115" s="1334"/>
      <c r="B115" s="1335"/>
      <c r="C115" s="240"/>
      <c r="D115" s="240"/>
      <c r="E115" s="241"/>
      <c r="F115" s="241"/>
      <c r="G115" s="1373"/>
      <c r="H115" s="176"/>
      <c r="I115" s="176"/>
    </row>
    <row r="116" spans="1:9" ht="15.75" hidden="1" outlineLevel="1" thickBot="1">
      <c r="A116" s="1332"/>
      <c r="B116" s="1333"/>
      <c r="C116" s="238"/>
      <c r="D116" s="238"/>
      <c r="E116" s="239"/>
      <c r="F116" s="239"/>
      <c r="G116" s="1370" t="s">
        <v>716</v>
      </c>
      <c r="H116" s="176"/>
      <c r="I116" s="176"/>
    </row>
    <row r="117" spans="1:9" ht="15.75" hidden="1" outlineLevel="1" thickBot="1">
      <c r="A117" s="1317"/>
      <c r="B117" s="1318"/>
      <c r="C117" s="234"/>
      <c r="D117" s="234"/>
      <c r="E117" s="235"/>
      <c r="F117" s="235"/>
      <c r="G117" s="1373"/>
      <c r="H117" s="176"/>
      <c r="I117" s="176"/>
    </row>
    <row r="118" spans="1:9" ht="15.75" hidden="1" outlineLevel="1" thickBot="1">
      <c r="A118" s="1317"/>
      <c r="B118" s="1318"/>
      <c r="C118" s="234"/>
      <c r="D118" s="234"/>
      <c r="E118" s="235"/>
      <c r="F118" s="235"/>
      <c r="G118" s="1373"/>
      <c r="H118" s="176"/>
      <c r="I118" s="176"/>
    </row>
    <row r="119" spans="1:9" ht="15" hidden="1" customHeight="1" outlineLevel="1">
      <c r="A119" s="1317"/>
      <c r="B119" s="1318"/>
      <c r="C119" s="234"/>
      <c r="D119" s="234"/>
      <c r="E119" s="235"/>
      <c r="F119" s="235"/>
      <c r="G119" s="1373"/>
      <c r="H119" s="176"/>
      <c r="I119" s="176"/>
    </row>
    <row r="120" spans="1:9" ht="15" hidden="1" customHeight="1" outlineLevel="1">
      <c r="A120" s="1317"/>
      <c r="B120" s="1318"/>
      <c r="C120" s="234"/>
      <c r="D120" s="234"/>
      <c r="E120" s="235"/>
      <c r="F120" s="235"/>
      <c r="G120" s="1373"/>
      <c r="H120" s="176"/>
      <c r="I120" s="176"/>
    </row>
    <row r="121" spans="1:9" ht="15.75" hidden="1" outlineLevel="1" thickBot="1">
      <c r="A121" s="1317"/>
      <c r="B121" s="1318"/>
      <c r="C121" s="234"/>
      <c r="D121" s="234"/>
      <c r="E121" s="235"/>
      <c r="F121" s="235"/>
      <c r="G121" s="1373"/>
      <c r="H121" s="176"/>
      <c r="I121" s="176"/>
    </row>
    <row r="122" spans="1:9" ht="15.75" hidden="1" outlineLevel="1" thickBot="1">
      <c r="A122" s="1317"/>
      <c r="B122" s="1318"/>
      <c r="C122" s="234"/>
      <c r="D122" s="234"/>
      <c r="E122" s="235"/>
      <c r="F122" s="235"/>
      <c r="G122" s="1373"/>
      <c r="H122" s="176"/>
      <c r="I122" s="176"/>
    </row>
    <row r="123" spans="1:9" ht="15.75" hidden="1" outlineLevel="1" thickBot="1">
      <c r="A123" s="1317"/>
      <c r="B123" s="1318"/>
      <c r="C123" s="234"/>
      <c r="D123" s="234"/>
      <c r="E123" s="235"/>
      <c r="F123" s="235"/>
      <c r="G123" s="1373"/>
      <c r="H123" s="176"/>
      <c r="I123" s="176"/>
    </row>
    <row r="124" spans="1:9" ht="15.75" hidden="1" outlineLevel="1" thickBot="1">
      <c r="A124" s="1317"/>
      <c r="B124" s="1318"/>
      <c r="C124" s="234"/>
      <c r="D124" s="234"/>
      <c r="E124" s="235"/>
      <c r="F124" s="235"/>
      <c r="G124" s="1373"/>
      <c r="H124" s="179"/>
    </row>
    <row r="125" spans="1:9" ht="15.75" hidden="1" outlineLevel="1" thickBot="1">
      <c r="A125" s="1319"/>
      <c r="B125" s="1320"/>
      <c r="C125" s="236"/>
      <c r="D125" s="236"/>
      <c r="E125" s="237"/>
      <c r="F125" s="237"/>
      <c r="G125" s="1374"/>
      <c r="H125" s="179"/>
    </row>
    <row r="126" spans="1:9" ht="15.75" hidden="1" outlineLevel="1" thickBot="1">
      <c r="A126" s="1332"/>
      <c r="B126" s="1333"/>
      <c r="C126" s="238"/>
      <c r="D126" s="238"/>
      <c r="E126" s="239"/>
      <c r="F126" s="239"/>
      <c r="G126" s="1370" t="s">
        <v>716</v>
      </c>
      <c r="H126" s="179"/>
    </row>
    <row r="127" spans="1:9" ht="15.75" hidden="1" outlineLevel="1" thickBot="1">
      <c r="A127" s="1317"/>
      <c r="B127" s="1318"/>
      <c r="C127" s="234"/>
      <c r="D127" s="234"/>
      <c r="E127" s="235"/>
      <c r="F127" s="235"/>
      <c r="G127" s="1373"/>
      <c r="H127" s="179"/>
    </row>
    <row r="128" spans="1:9" ht="15.75" hidden="1" outlineLevel="1" thickBot="1">
      <c r="A128" s="1317"/>
      <c r="B128" s="1318"/>
      <c r="C128" s="234"/>
      <c r="D128" s="234"/>
      <c r="E128" s="235"/>
      <c r="F128" s="235"/>
      <c r="G128" s="1373"/>
      <c r="H128" s="179"/>
    </row>
    <row r="129" spans="1:9" ht="15.75" hidden="1" outlineLevel="1" thickBot="1">
      <c r="A129" s="1317"/>
      <c r="B129" s="1318"/>
      <c r="C129" s="234"/>
      <c r="D129" s="234"/>
      <c r="E129" s="235"/>
      <c r="F129" s="235"/>
      <c r="G129" s="1373"/>
      <c r="H129" s="179"/>
    </row>
    <row r="130" spans="1:9" ht="15.75" hidden="1" outlineLevel="1" thickBot="1">
      <c r="A130" s="1317"/>
      <c r="B130" s="1318"/>
      <c r="C130" s="234"/>
      <c r="D130" s="234"/>
      <c r="E130" s="235"/>
      <c r="F130" s="235"/>
      <c r="G130" s="1373"/>
      <c r="H130" s="179"/>
    </row>
    <row r="131" spans="1:9" ht="15.75" hidden="1" outlineLevel="1" thickBot="1">
      <c r="A131" s="1317"/>
      <c r="B131" s="1318"/>
      <c r="C131" s="234"/>
      <c r="D131" s="234"/>
      <c r="E131" s="235"/>
      <c r="F131" s="235"/>
      <c r="G131" s="1373"/>
      <c r="H131" s="179"/>
    </row>
    <row r="132" spans="1:9" ht="15.75" hidden="1" outlineLevel="1" thickBot="1">
      <c r="A132" s="1317"/>
      <c r="B132" s="1318"/>
      <c r="C132" s="234"/>
      <c r="D132" s="234"/>
      <c r="E132" s="235"/>
      <c r="F132" s="235"/>
      <c r="G132" s="1373"/>
      <c r="H132" s="179"/>
    </row>
    <row r="133" spans="1:9" ht="15.75" hidden="1" outlineLevel="1" thickBot="1">
      <c r="A133" s="1317"/>
      <c r="B133" s="1318"/>
      <c r="C133" s="234"/>
      <c r="D133" s="234"/>
      <c r="E133" s="235"/>
      <c r="F133" s="235"/>
      <c r="G133" s="1373"/>
      <c r="H133" s="179"/>
    </row>
    <row r="134" spans="1:9" ht="15.75" hidden="1" outlineLevel="1" thickBot="1">
      <c r="A134" s="1317"/>
      <c r="B134" s="1318"/>
      <c r="C134" s="234"/>
      <c r="D134" s="234"/>
      <c r="E134" s="235"/>
      <c r="F134" s="235"/>
      <c r="G134" s="1373"/>
      <c r="H134" s="179"/>
    </row>
    <row r="135" spans="1:9" ht="15.75" hidden="1" outlineLevel="1" thickBot="1">
      <c r="A135" s="1319"/>
      <c r="B135" s="1320"/>
      <c r="C135" s="236"/>
      <c r="D135" s="236"/>
      <c r="E135" s="237"/>
      <c r="F135" s="237"/>
      <c r="G135" s="1374"/>
      <c r="H135" s="179"/>
    </row>
    <row r="136" spans="1:9" ht="15.75" hidden="1" outlineLevel="1" thickBot="1">
      <c r="A136" s="1332"/>
      <c r="B136" s="1333"/>
      <c r="C136" s="238"/>
      <c r="D136" s="238"/>
      <c r="E136" s="239"/>
      <c r="F136" s="239"/>
      <c r="G136" s="1370" t="s">
        <v>716</v>
      </c>
      <c r="H136" s="176"/>
      <c r="I136" s="176"/>
    </row>
    <row r="137" spans="1:9" ht="15.75" hidden="1" outlineLevel="1" thickBot="1">
      <c r="A137" s="1317"/>
      <c r="B137" s="1318"/>
      <c r="C137" s="234"/>
      <c r="D137" s="234"/>
      <c r="E137" s="235"/>
      <c r="F137" s="235"/>
      <c r="G137" s="1373"/>
      <c r="H137" s="176"/>
      <c r="I137" s="176"/>
    </row>
    <row r="138" spans="1:9" ht="15.75" hidden="1" outlineLevel="1" thickBot="1">
      <c r="A138" s="1317"/>
      <c r="B138" s="1318"/>
      <c r="C138" s="234"/>
      <c r="D138" s="234"/>
      <c r="E138" s="235"/>
      <c r="F138" s="235"/>
      <c r="G138" s="1373"/>
      <c r="H138" s="176"/>
      <c r="I138" s="176"/>
    </row>
    <row r="139" spans="1:9" ht="15" hidden="1" customHeight="1" outlineLevel="1">
      <c r="A139" s="1317"/>
      <c r="B139" s="1318"/>
      <c r="C139" s="234"/>
      <c r="D139" s="234"/>
      <c r="E139" s="235"/>
      <c r="F139" s="235"/>
      <c r="G139" s="1373"/>
      <c r="H139" s="176"/>
      <c r="I139" s="176"/>
    </row>
    <row r="140" spans="1:9" ht="15" hidden="1" customHeight="1" outlineLevel="1">
      <c r="A140" s="1317"/>
      <c r="B140" s="1318"/>
      <c r="C140" s="234"/>
      <c r="D140" s="234"/>
      <c r="E140" s="235"/>
      <c r="F140" s="235"/>
      <c r="G140" s="1373"/>
      <c r="H140" s="176"/>
      <c r="I140" s="176"/>
    </row>
    <row r="141" spans="1:9" ht="15.75" hidden="1" outlineLevel="1" thickBot="1">
      <c r="A141" s="1317"/>
      <c r="B141" s="1318"/>
      <c r="C141" s="234"/>
      <c r="D141" s="234"/>
      <c r="E141" s="235"/>
      <c r="F141" s="235"/>
      <c r="G141" s="1373"/>
      <c r="H141" s="176"/>
      <c r="I141" s="176"/>
    </row>
    <row r="142" spans="1:9" ht="15.75" hidden="1" outlineLevel="1" thickBot="1">
      <c r="A142" s="1317"/>
      <c r="B142" s="1318"/>
      <c r="C142" s="234"/>
      <c r="D142" s="234"/>
      <c r="E142" s="235"/>
      <c r="F142" s="235"/>
      <c r="G142" s="1373"/>
      <c r="H142" s="176"/>
      <c r="I142" s="176"/>
    </row>
    <row r="143" spans="1:9" ht="15.75" hidden="1" outlineLevel="1" thickBot="1">
      <c r="A143" s="1317"/>
      <c r="B143" s="1318"/>
      <c r="C143" s="234"/>
      <c r="D143" s="234"/>
      <c r="E143" s="235"/>
      <c r="F143" s="235"/>
      <c r="G143" s="1373"/>
      <c r="H143" s="176"/>
      <c r="I143" s="176"/>
    </row>
    <row r="144" spans="1:9" ht="15.75" hidden="1" outlineLevel="1" thickBot="1">
      <c r="A144" s="1317"/>
      <c r="B144" s="1318"/>
      <c r="C144" s="234"/>
      <c r="D144" s="234"/>
      <c r="E144" s="235"/>
      <c r="F144" s="235"/>
      <c r="G144" s="1373"/>
      <c r="H144" s="179"/>
    </row>
    <row r="145" spans="1:8" ht="15.75" hidden="1" outlineLevel="1" thickBot="1">
      <c r="A145" s="1319"/>
      <c r="B145" s="1320"/>
      <c r="C145" s="236"/>
      <c r="D145" s="236"/>
      <c r="E145" s="237"/>
      <c r="F145" s="237"/>
      <c r="G145" s="1374"/>
      <c r="H145" s="179"/>
    </row>
    <row r="146" spans="1:8" ht="15.75" hidden="1" outlineLevel="1" thickBot="1">
      <c r="A146" s="1332"/>
      <c r="B146" s="1333"/>
      <c r="C146" s="238"/>
      <c r="D146" s="238"/>
      <c r="E146" s="239"/>
      <c r="F146" s="239"/>
      <c r="G146" s="1370" t="s">
        <v>716</v>
      </c>
      <c r="H146" s="179"/>
    </row>
    <row r="147" spans="1:8" ht="15.75" hidden="1" outlineLevel="1" thickBot="1">
      <c r="A147" s="1317"/>
      <c r="B147" s="1318"/>
      <c r="C147" s="234"/>
      <c r="D147" s="234"/>
      <c r="E147" s="235"/>
      <c r="F147" s="235"/>
      <c r="G147" s="1373"/>
      <c r="H147" s="179"/>
    </row>
    <row r="148" spans="1:8" ht="15.75" hidden="1" outlineLevel="1" thickBot="1">
      <c r="A148" s="1317"/>
      <c r="B148" s="1318"/>
      <c r="C148" s="234"/>
      <c r="D148" s="234"/>
      <c r="E148" s="235"/>
      <c r="F148" s="235"/>
      <c r="G148" s="1373"/>
      <c r="H148" s="179"/>
    </row>
    <row r="149" spans="1:8" ht="15.75" hidden="1" outlineLevel="1" thickBot="1">
      <c r="A149" s="1317"/>
      <c r="B149" s="1318"/>
      <c r="C149" s="234"/>
      <c r="D149" s="234"/>
      <c r="E149" s="235"/>
      <c r="F149" s="235"/>
      <c r="G149" s="1373"/>
      <c r="H149" s="179"/>
    </row>
    <row r="150" spans="1:8" ht="15.75" hidden="1" outlineLevel="1" thickBot="1">
      <c r="A150" s="1317"/>
      <c r="B150" s="1318"/>
      <c r="C150" s="234"/>
      <c r="D150" s="234"/>
      <c r="E150" s="235"/>
      <c r="F150" s="235"/>
      <c r="G150" s="1373"/>
      <c r="H150" s="179"/>
    </row>
    <row r="151" spans="1:8" ht="15.75" hidden="1" outlineLevel="1" thickBot="1">
      <c r="A151" s="1317"/>
      <c r="B151" s="1318"/>
      <c r="C151" s="234"/>
      <c r="D151" s="234"/>
      <c r="E151" s="235"/>
      <c r="F151" s="235"/>
      <c r="G151" s="1373"/>
      <c r="H151" s="179"/>
    </row>
    <row r="152" spans="1:8" ht="15.75" hidden="1" outlineLevel="1" thickBot="1">
      <c r="A152" s="1317"/>
      <c r="B152" s="1318"/>
      <c r="C152" s="234"/>
      <c r="D152" s="234"/>
      <c r="E152" s="235"/>
      <c r="F152" s="235"/>
      <c r="G152" s="1373"/>
      <c r="H152" s="179"/>
    </row>
    <row r="153" spans="1:8" ht="15.75" hidden="1" outlineLevel="1" thickBot="1">
      <c r="A153" s="1317"/>
      <c r="B153" s="1318"/>
      <c r="C153" s="234"/>
      <c r="D153" s="234"/>
      <c r="E153" s="235"/>
      <c r="F153" s="235"/>
      <c r="G153" s="1373"/>
      <c r="H153" s="179"/>
    </row>
    <row r="154" spans="1:8" ht="15.75" hidden="1" outlineLevel="1" thickBot="1">
      <c r="A154" s="1317"/>
      <c r="B154" s="1318"/>
      <c r="C154" s="234"/>
      <c r="D154" s="234"/>
      <c r="E154" s="235"/>
      <c r="F154" s="235"/>
      <c r="G154" s="1373"/>
      <c r="H154" s="179"/>
    </row>
    <row r="155" spans="1:8" ht="15.75" hidden="1" outlineLevel="1" thickBot="1">
      <c r="A155" s="1319"/>
      <c r="B155" s="1320"/>
      <c r="C155" s="236"/>
      <c r="D155" s="236"/>
      <c r="E155" s="237"/>
      <c r="F155" s="237"/>
      <c r="G155" s="1374"/>
      <c r="H155" s="179"/>
    </row>
    <row r="156" spans="1:8" ht="29.25" customHeight="1" collapsed="1">
      <c r="A156" s="1321" t="s">
        <v>731</v>
      </c>
      <c r="B156" s="1322"/>
      <c r="C156" s="1322"/>
      <c r="D156" s="1322"/>
      <c r="E156" s="1322"/>
      <c r="F156" s="1323"/>
      <c r="G156" s="1326" t="s">
        <v>1283</v>
      </c>
      <c r="H156" s="179"/>
    </row>
    <row r="157" spans="1:8" ht="20.100000000000001" customHeight="1">
      <c r="A157" s="1324" t="s">
        <v>866</v>
      </c>
      <c r="B157" s="1375" t="s">
        <v>864</v>
      </c>
      <c r="C157" s="1312" t="s">
        <v>667</v>
      </c>
      <c r="D157" s="1376" t="s">
        <v>669</v>
      </c>
      <c r="E157" s="1312" t="s">
        <v>667</v>
      </c>
      <c r="F157" s="1367" t="s">
        <v>213</v>
      </c>
      <c r="G157" s="1327"/>
      <c r="H157" s="179"/>
    </row>
    <row r="158" spans="1:8" ht="29.25" customHeight="1">
      <c r="A158" s="1325"/>
      <c r="B158" s="1369"/>
      <c r="C158" s="1313"/>
      <c r="D158" s="1369"/>
      <c r="E158" s="1313"/>
      <c r="F158" s="1368"/>
      <c r="G158" s="1327"/>
      <c r="H158" s="179"/>
    </row>
    <row r="159" spans="1:8">
      <c r="A159" s="7"/>
      <c r="B159" s="243"/>
      <c r="C159" s="242"/>
      <c r="D159" s="242"/>
      <c r="E159" s="243"/>
      <c r="F159" s="317"/>
      <c r="G159" s="1327"/>
      <c r="H159" s="179"/>
    </row>
    <row r="160" spans="1:8">
      <c r="A160" s="7"/>
      <c r="B160" s="243"/>
      <c r="C160" s="242"/>
      <c r="D160" s="242"/>
      <c r="E160" s="243"/>
      <c r="F160" s="317"/>
      <c r="G160" s="1327"/>
      <c r="H160" s="179"/>
    </row>
    <row r="161" spans="1:8">
      <c r="A161" s="7"/>
      <c r="B161" s="243"/>
      <c r="C161" s="242"/>
      <c r="D161" s="242"/>
      <c r="E161" s="243"/>
      <c r="F161" s="317"/>
      <c r="G161" s="1327"/>
      <c r="H161" s="179"/>
    </row>
    <row r="162" spans="1:8">
      <c r="A162" s="7"/>
      <c r="B162" s="243"/>
      <c r="C162" s="242"/>
      <c r="D162" s="242"/>
      <c r="E162" s="243"/>
      <c r="F162" s="317"/>
      <c r="G162" s="1327"/>
      <c r="H162" s="179"/>
    </row>
    <row r="163" spans="1:8">
      <c r="A163" s="7"/>
      <c r="B163" s="243"/>
      <c r="C163" s="242"/>
      <c r="D163" s="242"/>
      <c r="E163" s="243"/>
      <c r="F163" s="317"/>
      <c r="G163" s="1327"/>
      <c r="H163" s="179"/>
    </row>
    <row r="164" spans="1:8">
      <c r="A164" s="7"/>
      <c r="B164" s="243"/>
      <c r="C164" s="242"/>
      <c r="D164" s="242"/>
      <c r="E164" s="243"/>
      <c r="F164" s="317"/>
      <c r="G164" s="1327"/>
      <c r="H164" s="179"/>
    </row>
    <row r="165" spans="1:8">
      <c r="A165" s="7"/>
      <c r="B165" s="243"/>
      <c r="C165" s="242"/>
      <c r="D165" s="242"/>
      <c r="E165" s="243"/>
      <c r="F165" s="317"/>
      <c r="G165" s="1327"/>
      <c r="H165" s="179"/>
    </row>
    <row r="166" spans="1:8">
      <c r="A166" s="7"/>
      <c r="B166" s="243"/>
      <c r="C166" s="242"/>
      <c r="D166" s="242"/>
      <c r="E166" s="243"/>
      <c r="F166" s="317"/>
      <c r="G166" s="1327"/>
      <c r="H166" s="179"/>
    </row>
    <row r="167" spans="1:8">
      <c r="A167" s="7"/>
      <c r="B167" s="243"/>
      <c r="C167" s="242"/>
      <c r="D167" s="242"/>
      <c r="E167" s="243"/>
      <c r="F167" s="317"/>
      <c r="G167" s="1327"/>
      <c r="H167" s="179"/>
    </row>
    <row r="168" spans="1:8" ht="15.75" thickBot="1">
      <c r="A168" s="99"/>
      <c r="B168" s="245"/>
      <c r="C168" s="244"/>
      <c r="D168" s="244"/>
      <c r="E168" s="245"/>
      <c r="F168" s="318"/>
      <c r="G168" s="1328"/>
      <c r="H168" s="179"/>
    </row>
    <row r="169" spans="1:8" hidden="1" outlineLevel="1">
      <c r="A169" s="319"/>
      <c r="B169" s="184"/>
      <c r="C169" s="218"/>
      <c r="D169" s="218"/>
      <c r="E169" s="184"/>
      <c r="F169" s="184"/>
      <c r="G169" s="1329" t="s">
        <v>717</v>
      </c>
      <c r="H169" s="179"/>
    </row>
    <row r="170" spans="1:8" hidden="1" outlineLevel="1">
      <c r="A170" s="7"/>
      <c r="B170" s="180"/>
      <c r="C170" s="216"/>
      <c r="D170" s="216"/>
      <c r="E170" s="180"/>
      <c r="F170" s="180"/>
      <c r="G170" s="1330"/>
      <c r="H170" s="179"/>
    </row>
    <row r="171" spans="1:8" hidden="1" outlineLevel="1">
      <c r="A171" s="7"/>
      <c r="B171" s="180"/>
      <c r="C171" s="216"/>
      <c r="D171" s="216"/>
      <c r="E171" s="180"/>
      <c r="F171" s="180"/>
      <c r="G171" s="1330"/>
      <c r="H171" s="179"/>
    </row>
    <row r="172" spans="1:8" hidden="1" outlineLevel="1">
      <c r="A172" s="7"/>
      <c r="B172" s="180"/>
      <c r="C172" s="216"/>
      <c r="D172" s="216"/>
      <c r="E172" s="180"/>
      <c r="F172" s="180"/>
      <c r="G172" s="1330"/>
      <c r="H172" s="179"/>
    </row>
    <row r="173" spans="1:8" hidden="1" outlineLevel="1">
      <c r="A173" s="7"/>
      <c r="B173" s="180"/>
      <c r="C173" s="216"/>
      <c r="D173" s="216"/>
      <c r="E173" s="180"/>
      <c r="F173" s="180"/>
      <c r="G173" s="1330"/>
      <c r="H173" s="179"/>
    </row>
    <row r="174" spans="1:8" hidden="1" outlineLevel="1">
      <c r="A174" s="7"/>
      <c r="B174" s="180"/>
      <c r="C174" s="216"/>
      <c r="D174" s="216"/>
      <c r="E174" s="180"/>
      <c r="F174" s="180"/>
      <c r="G174" s="1330"/>
      <c r="H174" s="179"/>
    </row>
    <row r="175" spans="1:8" hidden="1" outlineLevel="1">
      <c r="A175" s="7"/>
      <c r="B175" s="180"/>
      <c r="C175" s="216"/>
      <c r="D175" s="216"/>
      <c r="E175" s="180"/>
      <c r="F175" s="180"/>
      <c r="G175" s="1330"/>
      <c r="H175" s="179"/>
    </row>
    <row r="176" spans="1:8" hidden="1" outlineLevel="1">
      <c r="A176" s="7"/>
      <c r="B176" s="180"/>
      <c r="C176" s="216"/>
      <c r="D176" s="216"/>
      <c r="E176" s="180"/>
      <c r="F176" s="180"/>
      <c r="G176" s="1330"/>
      <c r="H176" s="179"/>
    </row>
    <row r="177" spans="1:8" hidden="1" outlineLevel="1">
      <c r="A177" s="7"/>
      <c r="B177" s="180"/>
      <c r="C177" s="216"/>
      <c r="D177" s="216"/>
      <c r="E177" s="180"/>
      <c r="F177" s="180"/>
      <c r="G177" s="1330"/>
      <c r="H177" s="179"/>
    </row>
    <row r="178" spans="1:8" ht="15.75" hidden="1" outlineLevel="1" thickBot="1">
      <c r="A178" s="99"/>
      <c r="B178" s="183"/>
      <c r="C178" s="217"/>
      <c r="D178" s="217"/>
      <c r="E178" s="183"/>
      <c r="F178" s="183"/>
      <c r="G178" s="1331"/>
      <c r="H178" s="179"/>
    </row>
    <row r="179" spans="1:8" hidden="1" outlineLevel="1">
      <c r="A179" s="319"/>
      <c r="B179" s="184"/>
      <c r="C179" s="218"/>
      <c r="D179" s="218"/>
      <c r="E179" s="184"/>
      <c r="F179" s="184"/>
      <c r="G179" s="1329" t="s">
        <v>717</v>
      </c>
      <c r="H179" s="179"/>
    </row>
    <row r="180" spans="1:8" hidden="1" outlineLevel="1">
      <c r="A180" s="7"/>
      <c r="B180" s="180"/>
      <c r="C180" s="216"/>
      <c r="D180" s="216"/>
      <c r="E180" s="180"/>
      <c r="F180" s="180"/>
      <c r="G180" s="1330"/>
      <c r="H180" s="179"/>
    </row>
    <row r="181" spans="1:8" hidden="1" outlineLevel="1">
      <c r="A181" s="7"/>
      <c r="B181" s="180"/>
      <c r="C181" s="216"/>
      <c r="D181" s="216"/>
      <c r="E181" s="180"/>
      <c r="F181" s="180"/>
      <c r="G181" s="1330"/>
      <c r="H181" s="179"/>
    </row>
    <row r="182" spans="1:8" hidden="1" outlineLevel="1">
      <c r="A182" s="7"/>
      <c r="B182" s="180"/>
      <c r="C182" s="216"/>
      <c r="D182" s="216"/>
      <c r="E182" s="180"/>
      <c r="F182" s="180"/>
      <c r="G182" s="1330"/>
      <c r="H182" s="179"/>
    </row>
    <row r="183" spans="1:8" hidden="1" outlineLevel="1">
      <c r="A183" s="7"/>
      <c r="B183" s="180"/>
      <c r="C183" s="216"/>
      <c r="D183" s="216"/>
      <c r="E183" s="180"/>
      <c r="F183" s="180"/>
      <c r="G183" s="1330"/>
      <c r="H183" s="179"/>
    </row>
    <row r="184" spans="1:8" hidden="1" outlineLevel="1">
      <c r="A184" s="7"/>
      <c r="B184" s="180"/>
      <c r="C184" s="216"/>
      <c r="D184" s="216"/>
      <c r="E184" s="180"/>
      <c r="F184" s="180"/>
      <c r="G184" s="1330"/>
      <c r="H184" s="179"/>
    </row>
    <row r="185" spans="1:8" hidden="1" outlineLevel="1">
      <c r="A185" s="7"/>
      <c r="B185" s="180"/>
      <c r="C185" s="216"/>
      <c r="D185" s="216"/>
      <c r="E185" s="180"/>
      <c r="F185" s="180"/>
      <c r="G185" s="1330"/>
      <c r="H185" s="179"/>
    </row>
    <row r="186" spans="1:8" hidden="1" outlineLevel="1">
      <c r="A186" s="7"/>
      <c r="B186" s="180"/>
      <c r="C186" s="216"/>
      <c r="D186" s="216"/>
      <c r="E186" s="180"/>
      <c r="F186" s="180"/>
      <c r="G186" s="1330"/>
      <c r="H186" s="179"/>
    </row>
    <row r="187" spans="1:8" hidden="1" outlineLevel="1">
      <c r="A187" s="7"/>
      <c r="B187" s="180"/>
      <c r="C187" s="216"/>
      <c r="D187" s="216"/>
      <c r="E187" s="180"/>
      <c r="F187" s="180"/>
      <c r="G187" s="1330"/>
      <c r="H187" s="179"/>
    </row>
    <row r="188" spans="1:8" ht="15.75" hidden="1" outlineLevel="1" thickBot="1">
      <c r="A188" s="99"/>
      <c r="B188" s="183"/>
      <c r="C188" s="217"/>
      <c r="D188" s="217"/>
      <c r="E188" s="183"/>
      <c r="F188" s="183"/>
      <c r="G188" s="1331"/>
      <c r="H188" s="179"/>
    </row>
    <row r="189" spans="1:8" hidden="1" outlineLevel="1">
      <c r="A189" s="319"/>
      <c r="B189" s="184"/>
      <c r="C189" s="218"/>
      <c r="D189" s="218"/>
      <c r="E189" s="184"/>
      <c r="F189" s="184"/>
      <c r="G189" s="1329" t="s">
        <v>717</v>
      </c>
      <c r="H189" s="179"/>
    </row>
    <row r="190" spans="1:8" hidden="1" outlineLevel="1">
      <c r="A190" s="7"/>
      <c r="B190" s="180"/>
      <c r="C190" s="216"/>
      <c r="D190" s="216"/>
      <c r="E190" s="180"/>
      <c r="F190" s="180"/>
      <c r="G190" s="1330"/>
      <c r="H190" s="179"/>
    </row>
    <row r="191" spans="1:8" hidden="1" outlineLevel="1">
      <c r="A191" s="7"/>
      <c r="B191" s="180"/>
      <c r="C191" s="216"/>
      <c r="D191" s="216"/>
      <c r="E191" s="180"/>
      <c r="F191" s="180"/>
      <c r="G191" s="1330"/>
      <c r="H191" s="179"/>
    </row>
    <row r="192" spans="1:8" hidden="1" outlineLevel="1">
      <c r="A192" s="7"/>
      <c r="B192" s="180"/>
      <c r="C192" s="216"/>
      <c r="D192" s="216"/>
      <c r="E192" s="180"/>
      <c r="F192" s="180"/>
      <c r="G192" s="1330"/>
      <c r="H192" s="179"/>
    </row>
    <row r="193" spans="1:8" hidden="1" outlineLevel="1">
      <c r="A193" s="7"/>
      <c r="B193" s="180"/>
      <c r="C193" s="216"/>
      <c r="D193" s="216"/>
      <c r="E193" s="180"/>
      <c r="F193" s="180"/>
      <c r="G193" s="1330"/>
      <c r="H193" s="179"/>
    </row>
    <row r="194" spans="1:8" hidden="1" outlineLevel="1">
      <c r="A194" s="7"/>
      <c r="B194" s="180"/>
      <c r="C194" s="216"/>
      <c r="D194" s="216"/>
      <c r="E194" s="180"/>
      <c r="F194" s="180"/>
      <c r="G194" s="1330"/>
      <c r="H194" s="179"/>
    </row>
    <row r="195" spans="1:8" hidden="1" outlineLevel="1">
      <c r="A195" s="7"/>
      <c r="B195" s="180"/>
      <c r="C195" s="216"/>
      <c r="D195" s="216"/>
      <c r="E195" s="180"/>
      <c r="F195" s="180"/>
      <c r="G195" s="1330"/>
      <c r="H195" s="179"/>
    </row>
    <row r="196" spans="1:8" hidden="1" outlineLevel="1">
      <c r="A196" s="7"/>
      <c r="B196" s="180"/>
      <c r="C196" s="216"/>
      <c r="D196" s="216"/>
      <c r="E196" s="180"/>
      <c r="F196" s="180"/>
      <c r="G196" s="1330"/>
      <c r="H196" s="179"/>
    </row>
    <row r="197" spans="1:8" hidden="1" outlineLevel="1">
      <c r="A197" s="7"/>
      <c r="B197" s="180"/>
      <c r="C197" s="216"/>
      <c r="D197" s="216"/>
      <c r="E197" s="180"/>
      <c r="F197" s="180"/>
      <c r="G197" s="1330"/>
      <c r="H197" s="179"/>
    </row>
    <row r="198" spans="1:8" ht="15.75" hidden="1" outlineLevel="1" thickBot="1">
      <c r="A198" s="99"/>
      <c r="B198" s="183"/>
      <c r="C198" s="217"/>
      <c r="D198" s="217"/>
      <c r="E198" s="183"/>
      <c r="F198" s="183"/>
      <c r="G198" s="1331"/>
      <c r="H198" s="179"/>
    </row>
    <row r="199" spans="1:8" hidden="1" outlineLevel="1">
      <c r="A199" s="319"/>
      <c r="B199" s="184"/>
      <c r="C199" s="218"/>
      <c r="D199" s="218"/>
      <c r="E199" s="184"/>
      <c r="F199" s="184"/>
      <c r="G199" s="1329" t="s">
        <v>717</v>
      </c>
      <c r="H199" s="179"/>
    </row>
    <row r="200" spans="1:8" hidden="1" outlineLevel="1">
      <c r="A200" s="7"/>
      <c r="B200" s="180"/>
      <c r="C200" s="216"/>
      <c r="D200" s="216"/>
      <c r="E200" s="180"/>
      <c r="F200" s="180"/>
      <c r="G200" s="1330"/>
      <c r="H200" s="179"/>
    </row>
    <row r="201" spans="1:8" hidden="1" outlineLevel="1">
      <c r="A201" s="7"/>
      <c r="B201" s="180"/>
      <c r="C201" s="216"/>
      <c r="D201" s="216"/>
      <c r="E201" s="180"/>
      <c r="F201" s="180"/>
      <c r="G201" s="1330"/>
      <c r="H201" s="179"/>
    </row>
    <row r="202" spans="1:8" hidden="1" outlineLevel="1">
      <c r="A202" s="7"/>
      <c r="B202" s="180"/>
      <c r="C202" s="216"/>
      <c r="D202" s="216"/>
      <c r="E202" s="180"/>
      <c r="F202" s="180"/>
      <c r="G202" s="1330"/>
      <c r="H202" s="179"/>
    </row>
    <row r="203" spans="1:8" hidden="1" outlineLevel="1">
      <c r="A203" s="7"/>
      <c r="B203" s="180"/>
      <c r="C203" s="216"/>
      <c r="D203" s="216"/>
      <c r="E203" s="180"/>
      <c r="F203" s="180"/>
      <c r="G203" s="1330"/>
      <c r="H203" s="179"/>
    </row>
    <row r="204" spans="1:8" hidden="1" outlineLevel="1">
      <c r="A204" s="7"/>
      <c r="B204" s="180"/>
      <c r="C204" s="216"/>
      <c r="D204" s="216"/>
      <c r="E204" s="180"/>
      <c r="F204" s="180"/>
      <c r="G204" s="1330"/>
      <c r="H204" s="179"/>
    </row>
    <row r="205" spans="1:8" hidden="1" outlineLevel="1">
      <c r="A205" s="7"/>
      <c r="B205" s="180"/>
      <c r="C205" s="216"/>
      <c r="D205" s="216"/>
      <c r="E205" s="180"/>
      <c r="F205" s="180"/>
      <c r="G205" s="1330"/>
      <c r="H205" s="179"/>
    </row>
    <row r="206" spans="1:8" hidden="1" outlineLevel="1">
      <c r="A206" s="7"/>
      <c r="B206" s="180"/>
      <c r="C206" s="216"/>
      <c r="D206" s="216"/>
      <c r="E206" s="180"/>
      <c r="F206" s="180"/>
      <c r="G206" s="1330"/>
      <c r="H206" s="179"/>
    </row>
    <row r="207" spans="1:8" hidden="1" outlineLevel="1">
      <c r="A207" s="7"/>
      <c r="B207" s="180"/>
      <c r="C207" s="216"/>
      <c r="D207" s="216"/>
      <c r="E207" s="180"/>
      <c r="F207" s="180"/>
      <c r="G207" s="1330"/>
      <c r="H207" s="179"/>
    </row>
    <row r="208" spans="1:8" ht="15.75" hidden="1" outlineLevel="1" thickBot="1">
      <c r="A208" s="99"/>
      <c r="B208" s="183"/>
      <c r="C208" s="217"/>
      <c r="D208" s="217"/>
      <c r="E208" s="183"/>
      <c r="F208" s="183"/>
      <c r="G208" s="1331"/>
      <c r="H208" s="179"/>
    </row>
    <row r="209" spans="1:8" s="210" customFormat="1" ht="16.5" customHeight="1" collapsed="1" thickBot="1">
      <c r="A209" s="1314" t="s">
        <v>865</v>
      </c>
      <c r="B209" s="1315"/>
      <c r="C209" s="1315"/>
      <c r="D209" s="1315"/>
      <c r="E209" s="1315"/>
      <c r="F209" s="1315"/>
      <c r="G209" s="1316"/>
      <c r="H209" s="232"/>
    </row>
    <row r="210" spans="1:8" s="210"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view="pageBreakPre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991" t="s">
        <v>687</v>
      </c>
      <c r="B1" s="992"/>
      <c r="C1" s="992"/>
      <c r="D1" s="992"/>
      <c r="E1" s="855"/>
      <c r="F1" s="210"/>
    </row>
    <row r="2" spans="1:53">
      <c r="A2" s="993" t="s">
        <v>236</v>
      </c>
      <c r="B2" s="994"/>
      <c r="C2" s="994"/>
      <c r="D2" s="994"/>
      <c r="E2" s="856"/>
      <c r="F2" s="210"/>
    </row>
    <row r="3" spans="1:53" ht="15.75" thickBot="1">
      <c r="A3" s="1242" t="s">
        <v>973</v>
      </c>
      <c r="B3" s="1243"/>
      <c r="C3" s="1243"/>
      <c r="D3" s="1243"/>
      <c r="E3" s="1244"/>
    </row>
    <row r="4" spans="1:53">
      <c r="A4" s="998" t="s">
        <v>739</v>
      </c>
      <c r="B4" s="999"/>
      <c r="C4" s="999"/>
      <c r="D4" s="999"/>
      <c r="E4" s="1419"/>
    </row>
    <row r="5" spans="1:53" ht="15.75" thickBot="1">
      <c r="A5" s="1001"/>
      <c r="B5" s="1002"/>
      <c r="C5" s="1002"/>
      <c r="D5" s="1002"/>
      <c r="E5" s="1420"/>
    </row>
    <row r="6" spans="1:53" ht="15.75" thickBot="1">
      <c r="A6" s="667" t="s">
        <v>1180</v>
      </c>
      <c r="B6" s="830">
        <f>Obsah!C4</f>
        <v>42460</v>
      </c>
      <c r="C6" s="660"/>
      <c r="D6" s="660"/>
      <c r="E6" s="662"/>
    </row>
    <row r="7" spans="1:53" ht="15.75" thickBot="1">
      <c r="A7" s="1411" t="s">
        <v>932</v>
      </c>
      <c r="B7" s="1421" t="s">
        <v>718</v>
      </c>
      <c r="C7" s="1422"/>
      <c r="D7" s="1422"/>
      <c r="E7" s="1423"/>
      <c r="F7" s="1403" t="s">
        <v>221</v>
      </c>
      <c r="G7" s="1406"/>
      <c r="H7" s="1406"/>
      <c r="I7" s="1407"/>
      <c r="J7" s="1401" t="s">
        <v>221</v>
      </c>
      <c r="K7" s="1406"/>
      <c r="L7" s="1406"/>
      <c r="M7" s="1407"/>
      <c r="N7" s="1401" t="s">
        <v>221</v>
      </c>
      <c r="O7" s="1406"/>
      <c r="P7" s="1406"/>
      <c r="Q7" s="1407"/>
      <c r="R7" s="1401" t="s">
        <v>221</v>
      </c>
      <c r="S7" s="1406"/>
      <c r="T7" s="1406"/>
      <c r="U7" s="1407"/>
      <c r="V7" s="1401" t="s">
        <v>221</v>
      </c>
      <c r="W7" s="1406"/>
      <c r="X7" s="1406"/>
      <c r="Y7" s="1407"/>
      <c r="Z7" s="1401" t="s">
        <v>221</v>
      </c>
      <c r="AA7" s="1406"/>
      <c r="AB7" s="1406"/>
      <c r="AC7" s="1407"/>
      <c r="AD7" s="1401" t="s">
        <v>221</v>
      </c>
      <c r="AE7" s="1406"/>
      <c r="AF7" s="1406"/>
      <c r="AG7" s="1407"/>
      <c r="AH7" s="1401" t="s">
        <v>221</v>
      </c>
      <c r="AI7" s="1406"/>
      <c r="AJ7" s="1406"/>
      <c r="AK7" s="1407"/>
      <c r="AL7" s="1401" t="s">
        <v>221</v>
      </c>
      <c r="AM7" s="1406"/>
      <c r="AN7" s="1406"/>
      <c r="AO7" s="1407"/>
      <c r="AP7" s="1401" t="s">
        <v>221</v>
      </c>
      <c r="AQ7" s="1406"/>
      <c r="AR7" s="1406"/>
      <c r="AS7" s="1407"/>
      <c r="AT7" s="1401" t="s">
        <v>221</v>
      </c>
      <c r="AU7" s="1406"/>
      <c r="AV7" s="1406"/>
      <c r="AW7" s="1406"/>
      <c r="AX7" s="1401" t="s">
        <v>221</v>
      </c>
      <c r="AY7" s="1406"/>
      <c r="AZ7" s="1406"/>
      <c r="BA7" s="1407"/>
    </row>
    <row r="8" spans="1:53" ht="15.75" thickBot="1">
      <c r="A8" s="1412"/>
      <c r="B8" s="1415" t="s">
        <v>215</v>
      </c>
      <c r="C8" s="1416"/>
      <c r="D8" s="1416"/>
      <c r="E8" s="1416"/>
      <c r="F8" s="1404" t="s">
        <v>215</v>
      </c>
      <c r="G8" s="1418"/>
      <c r="H8" s="1418"/>
      <c r="I8" s="1418"/>
      <c r="J8" s="1409" t="s">
        <v>215</v>
      </c>
      <c r="K8" s="1418"/>
      <c r="L8" s="1418"/>
      <c r="M8" s="1418"/>
      <c r="N8" s="1409" t="s">
        <v>215</v>
      </c>
      <c r="O8" s="1418"/>
      <c r="P8" s="1418"/>
      <c r="Q8" s="1418"/>
      <c r="R8" s="1409" t="s">
        <v>215</v>
      </c>
      <c r="S8" s="1418"/>
      <c r="T8" s="1418"/>
      <c r="U8" s="1418"/>
      <c r="V8" s="1409" t="s">
        <v>215</v>
      </c>
      <c r="W8" s="1418"/>
      <c r="X8" s="1418"/>
      <c r="Y8" s="1418"/>
      <c r="Z8" s="1409" t="s">
        <v>215</v>
      </c>
      <c r="AA8" s="1418"/>
      <c r="AB8" s="1418"/>
      <c r="AC8" s="1418"/>
      <c r="AD8" s="1409" t="s">
        <v>215</v>
      </c>
      <c r="AE8" s="1418"/>
      <c r="AF8" s="1418"/>
      <c r="AG8" s="1418"/>
      <c r="AH8" s="1409" t="s">
        <v>215</v>
      </c>
      <c r="AI8" s="1418"/>
      <c r="AJ8" s="1418"/>
      <c r="AK8" s="1418"/>
      <c r="AL8" s="1409" t="s">
        <v>215</v>
      </c>
      <c r="AM8" s="1418"/>
      <c r="AN8" s="1418"/>
      <c r="AO8" s="1418"/>
      <c r="AP8" s="1409" t="s">
        <v>215</v>
      </c>
      <c r="AQ8" s="1418"/>
      <c r="AR8" s="1418"/>
      <c r="AS8" s="1418"/>
      <c r="AT8" s="1409" t="s">
        <v>215</v>
      </c>
      <c r="AU8" s="1418"/>
      <c r="AV8" s="1418"/>
      <c r="AW8" s="1424"/>
      <c r="AX8" s="1409" t="s">
        <v>215</v>
      </c>
      <c r="AY8" s="1418"/>
      <c r="AZ8" s="1418"/>
      <c r="BA8" s="1418"/>
    </row>
    <row r="9" spans="1:53" ht="15.75" thickBot="1">
      <c r="A9" s="230" t="s">
        <v>671</v>
      </c>
      <c r="B9" s="226"/>
      <c r="C9" s="229"/>
      <c r="D9" s="227"/>
      <c r="E9" s="227"/>
      <c r="F9" s="278"/>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501"/>
      <c r="AX9" s="279"/>
      <c r="AY9" s="279"/>
      <c r="AZ9" s="279"/>
      <c r="BA9" s="279"/>
    </row>
    <row r="10" spans="1:53">
      <c r="A10" s="206" t="s">
        <v>216</v>
      </c>
      <c r="B10" s="219"/>
      <c r="C10" s="219"/>
      <c r="D10" s="219"/>
      <c r="E10" s="220"/>
      <c r="F10" s="280"/>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502"/>
      <c r="AX10" s="508"/>
      <c r="AY10" s="281"/>
      <c r="AZ10" s="281"/>
      <c r="BA10" s="281"/>
    </row>
    <row r="11" spans="1:53">
      <c r="A11" s="188" t="s">
        <v>217</v>
      </c>
      <c r="B11" s="811"/>
      <c r="C11" s="811"/>
      <c r="D11" s="811"/>
      <c r="E11" s="812"/>
      <c r="F11" s="282"/>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503"/>
      <c r="AX11" s="509"/>
      <c r="AY11" s="283"/>
      <c r="AZ11" s="283"/>
      <c r="BA11" s="283"/>
    </row>
    <row r="12" spans="1:53">
      <c r="A12" s="188" t="s">
        <v>220</v>
      </c>
      <c r="B12" s="811"/>
      <c r="C12" s="811"/>
      <c r="D12" s="811"/>
      <c r="E12" s="812"/>
      <c r="F12" s="282"/>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503"/>
      <c r="AX12" s="509"/>
      <c r="AY12" s="283"/>
      <c r="AZ12" s="283"/>
      <c r="BA12" s="283"/>
    </row>
    <row r="13" spans="1:53">
      <c r="A13" s="188" t="s">
        <v>214</v>
      </c>
      <c r="B13" s="811"/>
      <c r="C13" s="811"/>
      <c r="D13" s="811"/>
      <c r="E13" s="812"/>
      <c r="F13" s="282"/>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503"/>
      <c r="AX13" s="509"/>
      <c r="AY13" s="283"/>
      <c r="AZ13" s="283"/>
      <c r="BA13" s="283"/>
    </row>
    <row r="14" spans="1:53" ht="26.25">
      <c r="A14" s="188" t="s">
        <v>218</v>
      </c>
      <c r="B14" s="811"/>
      <c r="C14" s="811"/>
      <c r="D14" s="811"/>
      <c r="E14" s="812"/>
      <c r="F14" s="282"/>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503"/>
      <c r="AX14" s="509"/>
      <c r="AY14" s="283"/>
      <c r="AZ14" s="283"/>
      <c r="BA14" s="283"/>
    </row>
    <row r="15" spans="1:53" ht="27" thickBot="1">
      <c r="A15" s="189" t="s">
        <v>219</v>
      </c>
      <c r="B15" s="183"/>
      <c r="C15" s="183"/>
      <c r="D15" s="183"/>
      <c r="E15" s="201"/>
      <c r="F15" s="284"/>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504"/>
      <c r="AX15" s="510"/>
      <c r="AY15" s="285"/>
      <c r="AZ15" s="285"/>
      <c r="BA15" s="285"/>
    </row>
    <row r="16" spans="1:53" ht="15.75" thickBot="1">
      <c r="A16" s="1413" t="s">
        <v>932</v>
      </c>
      <c r="B16" s="1421" t="s">
        <v>719</v>
      </c>
      <c r="C16" s="1422"/>
      <c r="D16" s="1422"/>
      <c r="E16" s="1423"/>
      <c r="F16" s="1403" t="s">
        <v>222</v>
      </c>
      <c r="G16" s="1406"/>
      <c r="H16" s="1406"/>
      <c r="I16" s="1407"/>
      <c r="J16" s="1401" t="s">
        <v>222</v>
      </c>
      <c r="K16" s="1406"/>
      <c r="L16" s="1406"/>
      <c r="M16" s="1407"/>
      <c r="N16" s="1401" t="s">
        <v>222</v>
      </c>
      <c r="O16" s="1406"/>
      <c r="P16" s="1406"/>
      <c r="Q16" s="1407"/>
      <c r="R16" s="1401" t="s">
        <v>222</v>
      </c>
      <c r="S16" s="1406"/>
      <c r="T16" s="1406"/>
      <c r="U16" s="1407"/>
      <c r="V16" s="1401" t="s">
        <v>222</v>
      </c>
      <c r="W16" s="1406"/>
      <c r="X16" s="1406"/>
      <c r="Y16" s="1407"/>
      <c r="Z16" s="1401" t="s">
        <v>222</v>
      </c>
      <c r="AA16" s="1406"/>
      <c r="AB16" s="1406"/>
      <c r="AC16" s="1407"/>
      <c r="AD16" s="1401" t="s">
        <v>222</v>
      </c>
      <c r="AE16" s="1406"/>
      <c r="AF16" s="1406"/>
      <c r="AG16" s="1407"/>
      <c r="AH16" s="1401" t="s">
        <v>222</v>
      </c>
      <c r="AI16" s="1406"/>
      <c r="AJ16" s="1406"/>
      <c r="AK16" s="1407"/>
      <c r="AL16" s="1401" t="s">
        <v>222</v>
      </c>
      <c r="AM16" s="1406"/>
      <c r="AN16" s="1406"/>
      <c r="AO16" s="1407"/>
      <c r="AP16" s="1401" t="s">
        <v>222</v>
      </c>
      <c r="AQ16" s="1406"/>
      <c r="AR16" s="1406"/>
      <c r="AS16" s="1407"/>
      <c r="AT16" s="1401" t="s">
        <v>222</v>
      </c>
      <c r="AU16" s="1406"/>
      <c r="AV16" s="1406"/>
      <c r="AW16" s="1406"/>
      <c r="AX16" s="1401" t="s">
        <v>222</v>
      </c>
      <c r="AY16" s="1406"/>
      <c r="AZ16" s="1406"/>
      <c r="BA16" s="1407"/>
    </row>
    <row r="17" spans="1:53" ht="15.75" thickBot="1">
      <c r="A17" s="1414"/>
      <c r="B17" s="1415" t="s">
        <v>223</v>
      </c>
      <c r="C17" s="1417"/>
      <c r="D17" s="1417"/>
      <c r="E17" s="1417"/>
      <c r="F17" s="1404" t="s">
        <v>223</v>
      </c>
      <c r="G17" s="1418"/>
      <c r="H17" s="1418"/>
      <c r="I17" s="1418"/>
      <c r="J17" s="1409" t="s">
        <v>223</v>
      </c>
      <c r="K17" s="1418"/>
      <c r="L17" s="1418"/>
      <c r="M17" s="1418"/>
      <c r="N17" s="1409" t="s">
        <v>223</v>
      </c>
      <c r="O17" s="1418"/>
      <c r="P17" s="1418"/>
      <c r="Q17" s="1418"/>
      <c r="R17" s="1409" t="s">
        <v>223</v>
      </c>
      <c r="S17" s="1418"/>
      <c r="T17" s="1418"/>
      <c r="U17" s="1418"/>
      <c r="V17" s="1409" t="s">
        <v>223</v>
      </c>
      <c r="W17" s="1418"/>
      <c r="X17" s="1418"/>
      <c r="Y17" s="1418"/>
      <c r="Z17" s="1409" t="s">
        <v>223</v>
      </c>
      <c r="AA17" s="1418"/>
      <c r="AB17" s="1418"/>
      <c r="AC17" s="1418"/>
      <c r="AD17" s="1409" t="s">
        <v>223</v>
      </c>
      <c r="AE17" s="1418"/>
      <c r="AF17" s="1418"/>
      <c r="AG17" s="1418"/>
      <c r="AH17" s="1409" t="s">
        <v>223</v>
      </c>
      <c r="AI17" s="1418"/>
      <c r="AJ17" s="1418"/>
      <c r="AK17" s="1418"/>
      <c r="AL17" s="1409" t="s">
        <v>223</v>
      </c>
      <c r="AM17" s="1418"/>
      <c r="AN17" s="1418"/>
      <c r="AO17" s="1418"/>
      <c r="AP17" s="1409" t="s">
        <v>223</v>
      </c>
      <c r="AQ17" s="1418"/>
      <c r="AR17" s="1418"/>
      <c r="AS17" s="1418"/>
      <c r="AT17" s="1409" t="s">
        <v>223</v>
      </c>
      <c r="AU17" s="1418"/>
      <c r="AV17" s="1418"/>
      <c r="AW17" s="1424"/>
      <c r="AX17" s="1409" t="s">
        <v>223</v>
      </c>
      <c r="AY17" s="1418"/>
      <c r="AZ17" s="1418"/>
      <c r="BA17" s="1418"/>
    </row>
    <row r="18" spans="1:53" ht="15.75" thickBot="1">
      <c r="A18" s="230" t="s">
        <v>670</v>
      </c>
      <c r="B18" s="225"/>
      <c r="C18" s="225"/>
      <c r="D18" s="225"/>
      <c r="E18" s="225"/>
      <c r="F18" s="286"/>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505"/>
      <c r="AX18" s="287"/>
      <c r="AY18" s="287"/>
      <c r="AZ18" s="287"/>
      <c r="BA18" s="287"/>
    </row>
    <row r="19" spans="1:53">
      <c r="A19" s="206" t="s">
        <v>226</v>
      </c>
      <c r="B19" s="185"/>
      <c r="C19" s="185"/>
      <c r="D19" s="185"/>
      <c r="E19" s="246"/>
      <c r="F19" s="288"/>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506"/>
      <c r="AX19" s="511"/>
      <c r="AY19" s="289"/>
      <c r="AZ19" s="289"/>
      <c r="BA19" s="512"/>
    </row>
    <row r="20" spans="1:53">
      <c r="A20" s="188" t="s">
        <v>227</v>
      </c>
      <c r="B20" s="172"/>
      <c r="C20" s="172"/>
      <c r="D20" s="172"/>
      <c r="E20" s="247"/>
      <c r="F20" s="290"/>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507"/>
      <c r="AX20" s="251"/>
      <c r="AY20" s="291"/>
      <c r="AZ20" s="291"/>
      <c r="BA20" s="513"/>
    </row>
    <row r="21" spans="1:53" ht="25.5">
      <c r="A21" s="810" t="s">
        <v>224</v>
      </c>
      <c r="B21" s="172"/>
      <c r="C21" s="172"/>
      <c r="D21" s="172"/>
      <c r="E21" s="247"/>
      <c r="F21" s="290"/>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507"/>
      <c r="AX21" s="251"/>
      <c r="AY21" s="291"/>
      <c r="AZ21" s="291"/>
      <c r="BA21" s="513"/>
    </row>
    <row r="22" spans="1:53" ht="26.25" thickBot="1">
      <c r="A22" s="182" t="s">
        <v>225</v>
      </c>
      <c r="B22" s="172"/>
      <c r="C22" s="172"/>
      <c r="D22" s="172"/>
      <c r="E22" s="247"/>
      <c r="F22" s="290"/>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507"/>
      <c r="AX22" s="251"/>
      <c r="AY22" s="291"/>
      <c r="AZ22" s="291"/>
      <c r="BA22" s="513"/>
    </row>
    <row r="23" spans="1:53" ht="15.75" thickBot="1">
      <c r="A23" s="1413" t="s">
        <v>932</v>
      </c>
      <c r="B23" s="1401" t="s">
        <v>720</v>
      </c>
      <c r="C23" s="1406"/>
      <c r="D23" s="1406"/>
      <c r="E23" s="1407"/>
      <c r="F23" s="1403" t="s">
        <v>720</v>
      </c>
      <c r="G23" s="1406"/>
      <c r="H23" s="1406"/>
      <c r="I23" s="1407"/>
      <c r="J23" s="1401" t="s">
        <v>720</v>
      </c>
      <c r="K23" s="1406"/>
      <c r="L23" s="1406"/>
      <c r="M23" s="1407"/>
      <c r="N23" s="1401" t="s">
        <v>720</v>
      </c>
      <c r="O23" s="1406"/>
      <c r="P23" s="1406"/>
      <c r="Q23" s="1407"/>
      <c r="R23" s="1401" t="s">
        <v>720</v>
      </c>
      <c r="S23" s="1406"/>
      <c r="T23" s="1406"/>
      <c r="U23" s="1407"/>
      <c r="V23" s="1401" t="s">
        <v>720</v>
      </c>
      <c r="W23" s="1406"/>
      <c r="X23" s="1406"/>
      <c r="Y23" s="1407"/>
      <c r="Z23" s="1401" t="s">
        <v>720</v>
      </c>
      <c r="AA23" s="1406"/>
      <c r="AB23" s="1406"/>
      <c r="AC23" s="1407"/>
      <c r="AD23" s="1401" t="s">
        <v>720</v>
      </c>
      <c r="AE23" s="1406"/>
      <c r="AF23" s="1406"/>
      <c r="AG23" s="1407"/>
      <c r="AH23" s="1401" t="s">
        <v>720</v>
      </c>
      <c r="AI23" s="1406"/>
      <c r="AJ23" s="1406"/>
      <c r="AK23" s="1407"/>
      <c r="AL23" s="1401" t="s">
        <v>720</v>
      </c>
      <c r="AM23" s="1406"/>
      <c r="AN23" s="1406"/>
      <c r="AO23" s="1407"/>
      <c r="AP23" s="1401" t="s">
        <v>720</v>
      </c>
      <c r="AQ23" s="1406"/>
      <c r="AR23" s="1406"/>
      <c r="AS23" s="1407"/>
      <c r="AT23" s="1401" t="s">
        <v>720</v>
      </c>
      <c r="AU23" s="1406"/>
      <c r="AV23" s="1406"/>
      <c r="AW23" s="1406"/>
      <c r="AX23" s="1401" t="s">
        <v>720</v>
      </c>
      <c r="AY23" s="1406"/>
      <c r="AZ23" s="1406"/>
      <c r="BA23" s="1407"/>
    </row>
    <row r="24" spans="1:53" ht="31.5" customHeight="1" thickBot="1">
      <c r="A24" s="1414"/>
      <c r="B24" s="1409" t="s">
        <v>673</v>
      </c>
      <c r="C24" s="1408"/>
      <c r="D24" s="1408"/>
      <c r="E24" s="1408"/>
      <c r="F24" s="1404" t="s">
        <v>673</v>
      </c>
      <c r="G24" s="1408"/>
      <c r="H24" s="1408"/>
      <c r="I24" s="1408"/>
      <c r="J24" s="1409" t="s">
        <v>673</v>
      </c>
      <c r="K24" s="1408"/>
      <c r="L24" s="1408"/>
      <c r="M24" s="1408"/>
      <c r="N24" s="1409" t="s">
        <v>673</v>
      </c>
      <c r="O24" s="1408"/>
      <c r="P24" s="1408"/>
      <c r="Q24" s="1408"/>
      <c r="R24" s="1409" t="s">
        <v>673</v>
      </c>
      <c r="S24" s="1408"/>
      <c r="T24" s="1408"/>
      <c r="U24" s="1408"/>
      <c r="V24" s="1409" t="s">
        <v>673</v>
      </c>
      <c r="W24" s="1408"/>
      <c r="X24" s="1408"/>
      <c r="Y24" s="1408"/>
      <c r="Z24" s="1409" t="s">
        <v>673</v>
      </c>
      <c r="AA24" s="1408"/>
      <c r="AB24" s="1408"/>
      <c r="AC24" s="1408"/>
      <c r="AD24" s="1409" t="s">
        <v>673</v>
      </c>
      <c r="AE24" s="1408"/>
      <c r="AF24" s="1408"/>
      <c r="AG24" s="1408"/>
      <c r="AH24" s="1409" t="s">
        <v>673</v>
      </c>
      <c r="AI24" s="1408"/>
      <c r="AJ24" s="1408"/>
      <c r="AK24" s="1408"/>
      <c r="AL24" s="1409" t="s">
        <v>673</v>
      </c>
      <c r="AM24" s="1408"/>
      <c r="AN24" s="1408"/>
      <c r="AO24" s="1408"/>
      <c r="AP24" s="1409" t="s">
        <v>673</v>
      </c>
      <c r="AQ24" s="1408"/>
      <c r="AR24" s="1408"/>
      <c r="AS24" s="1408"/>
      <c r="AT24" s="1409" t="s">
        <v>673</v>
      </c>
      <c r="AU24" s="1408"/>
      <c r="AV24" s="1408"/>
      <c r="AW24" s="1410"/>
      <c r="AX24" s="1409" t="s">
        <v>673</v>
      </c>
      <c r="AY24" s="1408"/>
      <c r="AZ24" s="1408"/>
      <c r="BA24" s="1408"/>
    </row>
    <row r="25" spans="1:53" ht="31.5" customHeight="1" thickBot="1">
      <c r="A25" s="228"/>
      <c r="B25" s="1401" t="s">
        <v>868</v>
      </c>
      <c r="C25" s="1402"/>
      <c r="D25" s="1401" t="s">
        <v>672</v>
      </c>
      <c r="E25" s="1404"/>
      <c r="F25" s="1403" t="s">
        <v>868</v>
      </c>
      <c r="G25" s="1402"/>
      <c r="H25" s="1401" t="s">
        <v>672</v>
      </c>
      <c r="I25" s="1404"/>
      <c r="J25" s="1401" t="s">
        <v>868</v>
      </c>
      <c r="K25" s="1402"/>
      <c r="L25" s="1401" t="s">
        <v>672</v>
      </c>
      <c r="M25" s="1404"/>
      <c r="N25" s="1401" t="s">
        <v>868</v>
      </c>
      <c r="O25" s="1402"/>
      <c r="P25" s="1401" t="s">
        <v>672</v>
      </c>
      <c r="Q25" s="1404"/>
      <c r="R25" s="1401" t="s">
        <v>868</v>
      </c>
      <c r="S25" s="1402"/>
      <c r="T25" s="1401" t="s">
        <v>672</v>
      </c>
      <c r="U25" s="1404"/>
      <c r="V25" s="1401" t="s">
        <v>868</v>
      </c>
      <c r="W25" s="1402"/>
      <c r="X25" s="1401" t="s">
        <v>672</v>
      </c>
      <c r="Y25" s="1404"/>
      <c r="Z25" s="1401" t="s">
        <v>868</v>
      </c>
      <c r="AA25" s="1402"/>
      <c r="AB25" s="1401" t="s">
        <v>672</v>
      </c>
      <c r="AC25" s="1404"/>
      <c r="AD25" s="1401" t="s">
        <v>868</v>
      </c>
      <c r="AE25" s="1402"/>
      <c r="AF25" s="1401" t="s">
        <v>672</v>
      </c>
      <c r="AG25" s="1404"/>
      <c r="AH25" s="1401" t="s">
        <v>868</v>
      </c>
      <c r="AI25" s="1402"/>
      <c r="AJ25" s="1401" t="s">
        <v>672</v>
      </c>
      <c r="AK25" s="1404"/>
      <c r="AL25" s="1401" t="s">
        <v>868</v>
      </c>
      <c r="AM25" s="1402"/>
      <c r="AN25" s="1401" t="s">
        <v>672</v>
      </c>
      <c r="AO25" s="1404"/>
      <c r="AP25" s="1401" t="s">
        <v>868</v>
      </c>
      <c r="AQ25" s="1402"/>
      <c r="AR25" s="1401" t="s">
        <v>672</v>
      </c>
      <c r="AS25" s="1404"/>
      <c r="AT25" s="1401" t="s">
        <v>868</v>
      </c>
      <c r="AU25" s="1402"/>
      <c r="AV25" s="1401" t="s">
        <v>672</v>
      </c>
      <c r="AW25" s="1403"/>
      <c r="AX25" s="1401" t="s">
        <v>868</v>
      </c>
      <c r="AY25" s="1402"/>
      <c r="AZ25" s="1401" t="s">
        <v>672</v>
      </c>
      <c r="BA25" s="1404"/>
    </row>
    <row r="26" spans="1:53" ht="25.5">
      <c r="A26" s="248" t="s">
        <v>674</v>
      </c>
      <c r="B26" s="1398"/>
      <c r="C26" s="1397"/>
      <c r="D26" s="1398"/>
      <c r="E26" s="1399"/>
      <c r="F26" s="1405"/>
      <c r="G26" s="1397"/>
      <c r="H26" s="1398"/>
      <c r="I26" s="1399"/>
      <c r="J26" s="1398"/>
      <c r="K26" s="1397"/>
      <c r="L26" s="1398"/>
      <c r="M26" s="1399"/>
      <c r="N26" s="1398"/>
      <c r="O26" s="1397"/>
      <c r="P26" s="1398"/>
      <c r="Q26" s="1399"/>
      <c r="R26" s="1398"/>
      <c r="S26" s="1397"/>
      <c r="T26" s="1398"/>
      <c r="U26" s="1399"/>
      <c r="V26" s="1398"/>
      <c r="W26" s="1397"/>
      <c r="X26" s="1398"/>
      <c r="Y26" s="1399"/>
      <c r="Z26" s="1398"/>
      <c r="AA26" s="1397"/>
      <c r="AB26" s="1398"/>
      <c r="AC26" s="1399"/>
      <c r="AD26" s="1398"/>
      <c r="AE26" s="1397"/>
      <c r="AF26" s="1398"/>
      <c r="AG26" s="1399"/>
      <c r="AH26" s="1398"/>
      <c r="AI26" s="1397"/>
      <c r="AJ26" s="1398"/>
      <c r="AK26" s="1399"/>
      <c r="AL26" s="1398"/>
      <c r="AM26" s="1397"/>
      <c r="AN26" s="1398"/>
      <c r="AO26" s="1399"/>
      <c r="AP26" s="1398"/>
      <c r="AQ26" s="1397"/>
      <c r="AR26" s="1398"/>
      <c r="AS26" s="1399"/>
      <c r="AT26" s="1398"/>
      <c r="AU26" s="1397"/>
      <c r="AV26" s="1398"/>
      <c r="AW26" s="1400"/>
      <c r="AX26" s="1396"/>
      <c r="AY26" s="1397"/>
      <c r="AZ26" s="1398"/>
      <c r="BA26" s="1399"/>
    </row>
    <row r="27" spans="1:53">
      <c r="A27" s="810" t="s">
        <v>228</v>
      </c>
      <c r="B27" s="1391"/>
      <c r="C27" s="1390"/>
      <c r="D27" s="1391"/>
      <c r="E27" s="1392"/>
      <c r="F27" s="1395"/>
      <c r="G27" s="1390"/>
      <c r="H27" s="1391"/>
      <c r="I27" s="1392"/>
      <c r="J27" s="1391"/>
      <c r="K27" s="1390"/>
      <c r="L27" s="1391"/>
      <c r="M27" s="1392"/>
      <c r="N27" s="1391"/>
      <c r="O27" s="1390"/>
      <c r="P27" s="1391"/>
      <c r="Q27" s="1392"/>
      <c r="R27" s="1391"/>
      <c r="S27" s="1390"/>
      <c r="T27" s="1391"/>
      <c r="U27" s="1392"/>
      <c r="V27" s="1391"/>
      <c r="W27" s="1390"/>
      <c r="X27" s="1391"/>
      <c r="Y27" s="1392"/>
      <c r="Z27" s="1391"/>
      <c r="AA27" s="1390"/>
      <c r="AB27" s="1391"/>
      <c r="AC27" s="1392"/>
      <c r="AD27" s="1391"/>
      <c r="AE27" s="1390"/>
      <c r="AF27" s="1391"/>
      <c r="AG27" s="1392"/>
      <c r="AH27" s="1391"/>
      <c r="AI27" s="1390"/>
      <c r="AJ27" s="1391"/>
      <c r="AK27" s="1392"/>
      <c r="AL27" s="1391"/>
      <c r="AM27" s="1390"/>
      <c r="AN27" s="1391"/>
      <c r="AO27" s="1392"/>
      <c r="AP27" s="1391"/>
      <c r="AQ27" s="1390"/>
      <c r="AR27" s="1391"/>
      <c r="AS27" s="1392"/>
      <c r="AT27" s="1391"/>
      <c r="AU27" s="1390"/>
      <c r="AV27" s="1391"/>
      <c r="AW27" s="1394"/>
      <c r="AX27" s="1389"/>
      <c r="AY27" s="1390"/>
      <c r="AZ27" s="1391"/>
      <c r="BA27" s="1392"/>
    </row>
    <row r="28" spans="1:53">
      <c r="A28" s="810" t="s">
        <v>230</v>
      </c>
      <c r="B28" s="1391"/>
      <c r="C28" s="1390"/>
      <c r="D28" s="1391"/>
      <c r="E28" s="1392"/>
      <c r="F28" s="1395"/>
      <c r="G28" s="1390"/>
      <c r="H28" s="1391"/>
      <c r="I28" s="1392"/>
      <c r="J28" s="1391"/>
      <c r="K28" s="1390"/>
      <c r="L28" s="1391"/>
      <c r="M28" s="1392"/>
      <c r="N28" s="1391"/>
      <c r="O28" s="1390"/>
      <c r="P28" s="1391"/>
      <c r="Q28" s="1392"/>
      <c r="R28" s="1391"/>
      <c r="S28" s="1390"/>
      <c r="T28" s="1391"/>
      <c r="U28" s="1392"/>
      <c r="V28" s="1391"/>
      <c r="W28" s="1390"/>
      <c r="X28" s="1391"/>
      <c r="Y28" s="1392"/>
      <c r="Z28" s="1391"/>
      <c r="AA28" s="1390"/>
      <c r="AB28" s="1391"/>
      <c r="AC28" s="1392"/>
      <c r="AD28" s="1391"/>
      <c r="AE28" s="1390"/>
      <c r="AF28" s="1391"/>
      <c r="AG28" s="1392"/>
      <c r="AH28" s="1391"/>
      <c r="AI28" s="1390"/>
      <c r="AJ28" s="1391"/>
      <c r="AK28" s="1392"/>
      <c r="AL28" s="1391"/>
      <c r="AM28" s="1390"/>
      <c r="AN28" s="1391"/>
      <c r="AO28" s="1392"/>
      <c r="AP28" s="1391"/>
      <c r="AQ28" s="1390"/>
      <c r="AR28" s="1391"/>
      <c r="AS28" s="1392"/>
      <c r="AT28" s="1391"/>
      <c r="AU28" s="1390"/>
      <c r="AV28" s="1391"/>
      <c r="AW28" s="1394"/>
      <c r="AX28" s="1389"/>
      <c r="AY28" s="1390"/>
      <c r="AZ28" s="1391"/>
      <c r="BA28" s="1392"/>
    </row>
    <row r="29" spans="1:53" ht="76.5">
      <c r="A29" s="810" t="s">
        <v>231</v>
      </c>
      <c r="B29" s="1391"/>
      <c r="C29" s="1390"/>
      <c r="D29" s="1391"/>
      <c r="E29" s="1392"/>
      <c r="F29" s="1395"/>
      <c r="G29" s="1390"/>
      <c r="H29" s="1391"/>
      <c r="I29" s="1392"/>
      <c r="J29" s="1391"/>
      <c r="K29" s="1390"/>
      <c r="L29" s="1391"/>
      <c r="M29" s="1392"/>
      <c r="N29" s="1391"/>
      <c r="O29" s="1390"/>
      <c r="P29" s="1391"/>
      <c r="Q29" s="1392"/>
      <c r="R29" s="1391"/>
      <c r="S29" s="1390"/>
      <c r="T29" s="1391"/>
      <c r="U29" s="1392"/>
      <c r="V29" s="1391"/>
      <c r="W29" s="1390"/>
      <c r="X29" s="1391"/>
      <c r="Y29" s="1392"/>
      <c r="Z29" s="1391"/>
      <c r="AA29" s="1390"/>
      <c r="AB29" s="1391"/>
      <c r="AC29" s="1392"/>
      <c r="AD29" s="1391"/>
      <c r="AE29" s="1390"/>
      <c r="AF29" s="1391"/>
      <c r="AG29" s="1392"/>
      <c r="AH29" s="1391"/>
      <c r="AI29" s="1390"/>
      <c r="AJ29" s="1391"/>
      <c r="AK29" s="1392"/>
      <c r="AL29" s="1391"/>
      <c r="AM29" s="1390"/>
      <c r="AN29" s="1391"/>
      <c r="AO29" s="1392"/>
      <c r="AP29" s="1391"/>
      <c r="AQ29" s="1390"/>
      <c r="AR29" s="1391"/>
      <c r="AS29" s="1392"/>
      <c r="AT29" s="1391"/>
      <c r="AU29" s="1390"/>
      <c r="AV29" s="1391"/>
      <c r="AW29" s="1394"/>
      <c r="AX29" s="1389"/>
      <c r="AY29" s="1390"/>
      <c r="AZ29" s="1391"/>
      <c r="BA29" s="1392"/>
    </row>
    <row r="30" spans="1:53" ht="15.75" thickBot="1">
      <c r="A30" s="182" t="s">
        <v>229</v>
      </c>
      <c r="B30" s="1384"/>
      <c r="C30" s="1386"/>
      <c r="D30" s="1384"/>
      <c r="E30" s="1385"/>
      <c r="F30" s="1393"/>
      <c r="G30" s="1386"/>
      <c r="H30" s="1384"/>
      <c r="I30" s="1385"/>
      <c r="J30" s="1384"/>
      <c r="K30" s="1386"/>
      <c r="L30" s="1384"/>
      <c r="M30" s="1385"/>
      <c r="N30" s="1384"/>
      <c r="O30" s="1386"/>
      <c r="P30" s="1384"/>
      <c r="Q30" s="1385"/>
      <c r="R30" s="1384"/>
      <c r="S30" s="1386"/>
      <c r="T30" s="1384"/>
      <c r="U30" s="1385"/>
      <c r="V30" s="1384"/>
      <c r="W30" s="1386"/>
      <c r="X30" s="1384"/>
      <c r="Y30" s="1385"/>
      <c r="Z30" s="1384"/>
      <c r="AA30" s="1386"/>
      <c r="AB30" s="1384"/>
      <c r="AC30" s="1385"/>
      <c r="AD30" s="1384"/>
      <c r="AE30" s="1386"/>
      <c r="AF30" s="1384"/>
      <c r="AG30" s="1385"/>
      <c r="AH30" s="1384"/>
      <c r="AI30" s="1386"/>
      <c r="AJ30" s="1384"/>
      <c r="AK30" s="1385"/>
      <c r="AL30" s="1384"/>
      <c r="AM30" s="1386"/>
      <c r="AN30" s="1384"/>
      <c r="AO30" s="1385"/>
      <c r="AP30" s="1384"/>
      <c r="AQ30" s="1386"/>
      <c r="AR30" s="1384"/>
      <c r="AS30" s="1385"/>
      <c r="AT30" s="1384"/>
      <c r="AU30" s="1386"/>
      <c r="AV30" s="1384"/>
      <c r="AW30" s="1387"/>
      <c r="AX30" s="1388"/>
      <c r="AY30" s="1386"/>
      <c r="AZ30" s="1384"/>
      <c r="BA30" s="1385"/>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view="pageBreakPreview" zoomScaleNormal="100" zoomScaleSheetLayoutView="100" workbookViewId="0"/>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69" t="s">
        <v>688</v>
      </c>
      <c r="B1" s="870"/>
      <c r="C1" s="870" t="s">
        <v>1117</v>
      </c>
      <c r="D1" s="870"/>
      <c r="E1" s="870"/>
      <c r="F1" s="870"/>
      <c r="G1" s="870"/>
      <c r="H1" s="855"/>
    </row>
    <row r="2" spans="1:8">
      <c r="A2" s="871" t="s">
        <v>23</v>
      </c>
      <c r="B2" s="872"/>
      <c r="C2" s="872"/>
      <c r="D2" s="872"/>
      <c r="E2" s="873"/>
      <c r="F2" s="873"/>
      <c r="G2" s="873"/>
      <c r="H2" s="856"/>
    </row>
    <row r="3" spans="1:8" ht="15.75" thickBot="1">
      <c r="A3" s="995"/>
      <c r="B3" s="996"/>
      <c r="C3" s="996"/>
      <c r="D3" s="996"/>
      <c r="E3" s="996"/>
      <c r="F3" s="996"/>
      <c r="G3" s="996"/>
      <c r="H3" s="997"/>
    </row>
    <row r="4" spans="1:8">
      <c r="A4" s="998" t="s">
        <v>945</v>
      </c>
      <c r="B4" s="999"/>
      <c r="C4" s="999"/>
      <c r="D4" s="999"/>
      <c r="E4" s="999"/>
      <c r="F4" s="999"/>
      <c r="G4" s="999"/>
      <c r="H4" s="1004" t="s">
        <v>1388</v>
      </c>
    </row>
    <row r="5" spans="1:8" ht="21" customHeight="1" thickBot="1">
      <c r="A5" s="1001"/>
      <c r="B5" s="1002"/>
      <c r="C5" s="1002"/>
      <c r="D5" s="1002"/>
      <c r="E5" s="1002"/>
      <c r="F5" s="1002"/>
      <c r="G5" s="1002"/>
      <c r="H5" s="1005"/>
    </row>
    <row r="6" spans="1:8" s="231" customFormat="1" ht="13.5" thickBot="1">
      <c r="A6" s="667" t="s">
        <v>1180</v>
      </c>
      <c r="B6" s="830"/>
      <c r="C6" s="665"/>
      <c r="D6" s="1433">
        <f>Obsah!C4</f>
        <v>42460</v>
      </c>
      <c r="E6" s="1433"/>
      <c r="F6" s="1433"/>
      <c r="G6" s="1433"/>
      <c r="H6" s="924"/>
    </row>
    <row r="7" spans="1:8" s="231" customFormat="1" ht="15.75" customHeight="1">
      <c r="A7" s="535" t="s">
        <v>948</v>
      </c>
      <c r="B7" s="536"/>
      <c r="C7" s="536"/>
      <c r="D7" s="536"/>
      <c r="E7" s="536"/>
      <c r="F7" s="536"/>
      <c r="G7" s="537"/>
      <c r="H7" s="1431" t="s">
        <v>931</v>
      </c>
    </row>
    <row r="8" spans="1:8" s="231" customFormat="1" ht="15.95" customHeight="1">
      <c r="A8" s="535"/>
      <c r="B8" s="515"/>
      <c r="C8" s="538"/>
      <c r="D8" s="1428" t="s">
        <v>923</v>
      </c>
      <c r="E8" s="1428" t="s">
        <v>924</v>
      </c>
      <c r="F8" s="1428" t="s">
        <v>925</v>
      </c>
      <c r="G8" s="1425" t="s">
        <v>926</v>
      </c>
      <c r="H8" s="1431"/>
    </row>
    <row r="9" spans="1:8" s="231" customFormat="1" ht="15.95" customHeight="1">
      <c r="A9" s="539"/>
      <c r="B9" s="540"/>
      <c r="C9" s="516"/>
      <c r="D9" s="1429"/>
      <c r="E9" s="1429"/>
      <c r="F9" s="1429"/>
      <c r="G9" s="1426"/>
      <c r="H9" s="1431"/>
    </row>
    <row r="10" spans="1:8" s="231" customFormat="1" ht="15.95" customHeight="1">
      <c r="A10" s="539"/>
      <c r="B10" s="540"/>
      <c r="C10" s="517"/>
      <c r="D10" s="1430"/>
      <c r="E10" s="1430"/>
      <c r="F10" s="1430"/>
      <c r="G10" s="1427"/>
      <c r="H10" s="1431"/>
    </row>
    <row r="11" spans="1:8" s="231" customFormat="1" ht="12.75">
      <c r="A11" s="539"/>
      <c r="B11" s="540"/>
      <c r="C11" s="516"/>
      <c r="D11" s="755" t="s">
        <v>900</v>
      </c>
      <c r="E11" s="755" t="s">
        <v>901</v>
      </c>
      <c r="F11" s="755" t="s">
        <v>902</v>
      </c>
      <c r="G11" s="756" t="s">
        <v>903</v>
      </c>
      <c r="H11" s="1431"/>
    </row>
    <row r="12" spans="1:8" s="231" customFormat="1" ht="12.75">
      <c r="A12" s="539"/>
      <c r="B12" s="541" t="s">
        <v>900</v>
      </c>
      <c r="C12" s="542" t="s">
        <v>946</v>
      </c>
      <c r="D12" s="543"/>
      <c r="E12" s="954"/>
      <c r="F12" s="543"/>
      <c r="G12" s="954"/>
      <c r="H12" s="1431"/>
    </row>
    <row r="13" spans="1:8" s="231" customFormat="1" ht="12.75">
      <c r="A13" s="539"/>
      <c r="B13" s="544" t="s">
        <v>904</v>
      </c>
      <c r="C13" s="518" t="s">
        <v>927</v>
      </c>
      <c r="D13" s="543"/>
      <c r="E13" s="543"/>
      <c r="F13" s="543"/>
      <c r="G13" s="545"/>
      <c r="H13" s="1431"/>
    </row>
    <row r="14" spans="1:8" s="231" customFormat="1" ht="12.75">
      <c r="A14" s="539"/>
      <c r="B14" s="544" t="s">
        <v>901</v>
      </c>
      <c r="C14" s="519" t="s">
        <v>928</v>
      </c>
      <c r="D14" s="543"/>
      <c r="E14" s="543"/>
      <c r="F14" s="543"/>
      <c r="G14" s="545"/>
      <c r="H14" s="1431"/>
    </row>
    <row r="15" spans="1:8" s="231" customFormat="1" ht="12.75">
      <c r="A15" s="539"/>
      <c r="B15" s="544" t="s">
        <v>905</v>
      </c>
      <c r="C15" s="519" t="s">
        <v>929</v>
      </c>
      <c r="D15" s="543"/>
      <c r="E15" s="954"/>
      <c r="F15" s="543"/>
      <c r="G15" s="954"/>
      <c r="H15" s="1431"/>
    </row>
    <row r="16" spans="1:8" s="231" customFormat="1" ht="12.75">
      <c r="A16" s="539"/>
      <c r="B16" s="546"/>
      <c r="C16" s="520"/>
      <c r="D16" s="547"/>
      <c r="E16" s="547"/>
      <c r="F16" s="548"/>
      <c r="G16" s="549"/>
      <c r="H16" s="1431"/>
    </row>
    <row r="17" spans="1:8" s="231" customFormat="1" ht="12.75">
      <c r="A17" s="539"/>
      <c r="B17" s="550"/>
      <c r="C17" s="521"/>
      <c r="D17" s="548"/>
      <c r="E17" s="548"/>
      <c r="F17" s="548"/>
      <c r="G17" s="549"/>
      <c r="H17" s="1431"/>
    </row>
    <row r="18" spans="1:8" s="231" customFormat="1" ht="15" customHeight="1">
      <c r="A18" s="535" t="s">
        <v>947</v>
      </c>
      <c r="B18" s="551"/>
      <c r="C18" s="551"/>
      <c r="D18" s="551"/>
      <c r="E18" s="551"/>
      <c r="F18" s="551"/>
      <c r="G18" s="552"/>
      <c r="H18" s="1431"/>
    </row>
    <row r="19" spans="1:8" s="231" customFormat="1" ht="35.1" customHeight="1">
      <c r="A19" s="539"/>
      <c r="B19" s="553"/>
      <c r="C19" s="522"/>
      <c r="D19" s="1428" t="s">
        <v>952</v>
      </c>
      <c r="E19" s="1428" t="s">
        <v>955</v>
      </c>
      <c r="F19" s="523"/>
      <c r="G19" s="524"/>
      <c r="H19" s="1431"/>
    </row>
    <row r="20" spans="1:8" s="231" customFormat="1" ht="30" customHeight="1">
      <c r="A20" s="539"/>
      <c r="B20" s="554"/>
      <c r="C20" s="525"/>
      <c r="D20" s="1429"/>
      <c r="E20" s="1429"/>
      <c r="F20" s="526"/>
      <c r="G20" s="524"/>
      <c r="H20" s="1431"/>
    </row>
    <row r="21" spans="1:8" s="231" customFormat="1" ht="50.25" customHeight="1">
      <c r="A21" s="539"/>
      <c r="B21" s="527"/>
      <c r="C21" s="528"/>
      <c r="D21" s="1430"/>
      <c r="E21" s="1430"/>
      <c r="F21" s="529"/>
      <c r="G21" s="530"/>
      <c r="H21" s="1431"/>
    </row>
    <row r="22" spans="1:8" s="231" customFormat="1" ht="12.75">
      <c r="A22" s="539"/>
      <c r="B22" s="527"/>
      <c r="C22" s="528"/>
      <c r="D22" s="755" t="s">
        <v>900</v>
      </c>
      <c r="E22" s="755" t="s">
        <v>901</v>
      </c>
      <c r="F22" s="529"/>
      <c r="G22" s="530"/>
      <c r="H22" s="1431"/>
    </row>
    <row r="23" spans="1:8" s="231" customFormat="1" ht="25.5">
      <c r="A23" s="555"/>
      <c r="B23" s="541" t="s">
        <v>906</v>
      </c>
      <c r="C23" s="556" t="s">
        <v>949</v>
      </c>
      <c r="D23" s="543"/>
      <c r="E23" s="543"/>
      <c r="F23" s="529"/>
      <c r="G23" s="530"/>
      <c r="H23" s="1431"/>
    </row>
    <row r="24" spans="1:8" s="231" customFormat="1" ht="12.75">
      <c r="A24" s="555"/>
      <c r="B24" s="544" t="s">
        <v>907</v>
      </c>
      <c r="C24" s="531" t="s">
        <v>927</v>
      </c>
      <c r="D24" s="543"/>
      <c r="E24" s="543"/>
      <c r="F24" s="529"/>
      <c r="G24" s="530"/>
      <c r="H24" s="1431"/>
    </row>
    <row r="25" spans="1:8" s="231" customFormat="1" ht="12.75">
      <c r="A25" s="555"/>
      <c r="B25" s="544" t="s">
        <v>908</v>
      </c>
      <c r="C25" s="532" t="s">
        <v>928</v>
      </c>
      <c r="D25" s="543"/>
      <c r="E25" s="543"/>
      <c r="F25" s="529"/>
      <c r="G25" s="530"/>
      <c r="H25" s="1431"/>
    </row>
    <row r="26" spans="1:8" s="231" customFormat="1" ht="12.75">
      <c r="A26" s="533"/>
      <c r="B26" s="544" t="s">
        <v>909</v>
      </c>
      <c r="C26" s="534" t="s">
        <v>950</v>
      </c>
      <c r="D26" s="557"/>
      <c r="E26" s="557"/>
      <c r="F26" s="526"/>
      <c r="G26" s="524"/>
      <c r="H26" s="1431"/>
    </row>
    <row r="27" spans="1:8" s="231" customFormat="1" ht="38.25">
      <c r="A27" s="539"/>
      <c r="B27" s="541" t="s">
        <v>910</v>
      </c>
      <c r="C27" s="558" t="s">
        <v>951</v>
      </c>
      <c r="D27" s="557"/>
      <c r="E27" s="557"/>
      <c r="F27" s="526"/>
      <c r="G27" s="524"/>
      <c r="H27" s="1431"/>
    </row>
    <row r="28" spans="1:8" s="231" customFormat="1" ht="12.75">
      <c r="A28" s="539"/>
      <c r="B28" s="546"/>
      <c r="C28" s="520"/>
      <c r="D28" s="547"/>
      <c r="E28" s="547"/>
      <c r="F28" s="548"/>
      <c r="G28" s="549"/>
      <c r="H28" s="1431"/>
    </row>
    <row r="29" spans="1:8" s="231" customFormat="1" ht="12.75">
      <c r="A29" s="539"/>
      <c r="B29" s="550"/>
      <c r="C29" s="521"/>
      <c r="D29" s="548"/>
      <c r="E29" s="548"/>
      <c r="F29" s="548"/>
      <c r="G29" s="549"/>
      <c r="H29" s="1431"/>
    </row>
    <row r="30" spans="1:8" s="231" customFormat="1" ht="12.75">
      <c r="A30" s="535" t="s">
        <v>958</v>
      </c>
      <c r="B30" s="559"/>
      <c r="C30" s="576"/>
      <c r="D30" s="577"/>
      <c r="E30" s="578"/>
      <c r="F30" s="578"/>
      <c r="G30" s="530"/>
      <c r="H30" s="1431"/>
    </row>
    <row r="31" spans="1:8" s="231" customFormat="1" ht="165.75" customHeight="1">
      <c r="A31" s="539"/>
      <c r="B31" s="560"/>
      <c r="C31" s="579"/>
      <c r="D31" s="757" t="s">
        <v>953</v>
      </c>
      <c r="E31" s="757" t="s">
        <v>956</v>
      </c>
      <c r="F31" s="529"/>
      <c r="G31" s="530"/>
      <c r="H31" s="1431"/>
    </row>
    <row r="32" spans="1:8" s="231" customFormat="1" ht="3.75" customHeight="1">
      <c r="A32" s="555"/>
      <c r="B32" s="561"/>
      <c r="C32" s="562"/>
      <c r="D32" s="758"/>
      <c r="E32" s="758"/>
      <c r="F32" s="529"/>
      <c r="G32" s="524"/>
      <c r="H32" s="1431"/>
    </row>
    <row r="33" spans="1:8" s="231" customFormat="1" ht="12.75">
      <c r="A33" s="555"/>
      <c r="B33" s="561"/>
      <c r="C33" s="580"/>
      <c r="D33" s="759" t="s">
        <v>900</v>
      </c>
      <c r="E33" s="759" t="s">
        <v>904</v>
      </c>
      <c r="F33" s="529"/>
      <c r="G33" s="524"/>
      <c r="H33" s="1431"/>
    </row>
    <row r="34" spans="1:8" s="231" customFormat="1" ht="25.5">
      <c r="A34" s="555"/>
      <c r="B34" s="581" t="s">
        <v>900</v>
      </c>
      <c r="C34" s="582" t="s">
        <v>930</v>
      </c>
      <c r="D34" s="583"/>
      <c r="E34" s="583"/>
      <c r="F34" s="529"/>
      <c r="G34" s="524"/>
      <c r="H34" s="1431"/>
    </row>
    <row r="35" spans="1:8" s="231" customFormat="1" ht="12.75">
      <c r="A35" s="584"/>
      <c r="B35" s="585"/>
      <c r="C35" s="563"/>
      <c r="D35" s="562"/>
      <c r="E35" s="562"/>
      <c r="F35" s="562"/>
      <c r="G35" s="530"/>
      <c r="H35" s="1431"/>
    </row>
    <row r="36" spans="1:8" s="231" customFormat="1" ht="12.75">
      <c r="A36" s="584"/>
      <c r="B36" s="562"/>
      <c r="C36" s="563"/>
      <c r="D36" s="586"/>
      <c r="E36" s="564"/>
      <c r="F36" s="562"/>
      <c r="G36" s="565"/>
      <c r="H36" s="1431"/>
    </row>
    <row r="37" spans="1:8" s="231" customFormat="1" ht="12.75">
      <c r="A37" s="587"/>
      <c r="B37" s="562"/>
      <c r="C37" s="563"/>
      <c r="D37" s="954"/>
      <c r="E37" s="594" t="s">
        <v>957</v>
      </c>
      <c r="F37" s="562"/>
      <c r="G37" s="565"/>
      <c r="H37" s="1431"/>
    </row>
    <row r="38" spans="1:8" s="231" customFormat="1" ht="12.75">
      <c r="A38" s="587"/>
      <c r="B38" s="562"/>
      <c r="C38" s="563"/>
      <c r="D38" s="562"/>
      <c r="E38" s="264"/>
      <c r="F38" s="562"/>
      <c r="G38" s="565"/>
      <c r="H38" s="1431"/>
    </row>
    <row r="39" spans="1:8" s="231" customFormat="1" ht="12.75">
      <c r="A39" s="587"/>
      <c r="B39" s="529"/>
      <c r="C39" s="529"/>
      <c r="D39" s="529"/>
      <c r="E39" s="529"/>
      <c r="F39" s="529"/>
      <c r="G39" s="530"/>
      <c r="H39" s="1431"/>
    </row>
    <row r="40" spans="1:8" s="231" customFormat="1" ht="12.75">
      <c r="A40" s="535" t="s">
        <v>954</v>
      </c>
      <c r="B40" s="529"/>
      <c r="C40" s="529"/>
      <c r="D40" s="578"/>
      <c r="E40" s="577"/>
      <c r="F40" s="577"/>
      <c r="G40" s="530"/>
      <c r="H40" s="1431"/>
    </row>
    <row r="41" spans="1:8" s="231" customFormat="1" ht="12.75">
      <c r="A41" s="587"/>
      <c r="B41" s="566"/>
      <c r="C41" s="567"/>
      <c r="D41" s="568"/>
      <c r="E41" s="568"/>
      <c r="F41" s="569"/>
      <c r="G41" s="530"/>
      <c r="H41" s="1431"/>
    </row>
    <row r="42" spans="1:8" s="231" customFormat="1" ht="12.75">
      <c r="A42" s="587"/>
      <c r="B42" s="527"/>
      <c r="C42" s="529"/>
      <c r="D42" s="526"/>
      <c r="E42" s="526"/>
      <c r="F42" s="570"/>
      <c r="G42" s="530"/>
      <c r="H42" s="1431"/>
    </row>
    <row r="43" spans="1:8" s="231" customFormat="1" ht="12.75">
      <c r="A43" s="587"/>
      <c r="B43" s="527"/>
      <c r="C43" s="529"/>
      <c r="D43" s="526"/>
      <c r="E43" s="526"/>
      <c r="F43" s="570"/>
      <c r="G43" s="530"/>
      <c r="H43" s="1431"/>
    </row>
    <row r="44" spans="1:8" s="231" customFormat="1" ht="12.75">
      <c r="A44" s="587"/>
      <c r="B44" s="527"/>
      <c r="C44" s="529"/>
      <c r="D44" s="529"/>
      <c r="E44" s="529"/>
      <c r="F44" s="517"/>
      <c r="G44" s="530"/>
      <c r="H44" s="1431"/>
    </row>
    <row r="45" spans="1:8" s="231" customFormat="1" ht="12.75">
      <c r="A45" s="587"/>
      <c r="B45" s="527"/>
      <c r="C45" s="529"/>
      <c r="D45" s="548"/>
      <c r="E45" s="548"/>
      <c r="F45" s="588"/>
      <c r="G45" s="530"/>
      <c r="H45" s="1431"/>
    </row>
    <row r="46" spans="1:8" s="231" customFormat="1" ht="12.75">
      <c r="A46" s="587"/>
      <c r="B46" s="527"/>
      <c r="C46" s="529"/>
      <c r="D46" s="577"/>
      <c r="E46" s="577"/>
      <c r="F46" s="589"/>
      <c r="G46" s="530"/>
      <c r="H46" s="1431"/>
    </row>
    <row r="47" spans="1:8" s="231" customFormat="1" ht="12.75">
      <c r="A47" s="587"/>
      <c r="B47" s="527"/>
      <c r="C47" s="529"/>
      <c r="D47" s="529"/>
      <c r="E47" s="529"/>
      <c r="F47" s="517"/>
      <c r="G47" s="530"/>
      <c r="H47" s="1431"/>
    </row>
    <row r="48" spans="1:8" s="231" customFormat="1" ht="12.75">
      <c r="A48" s="587"/>
      <c r="B48" s="527"/>
      <c r="C48" s="529"/>
      <c r="D48" s="529"/>
      <c r="E48" s="529"/>
      <c r="F48" s="517"/>
      <c r="G48" s="530"/>
      <c r="H48" s="1431"/>
    </row>
    <row r="49" spans="1:8" s="231" customFormat="1" ht="12.75">
      <c r="A49" s="587"/>
      <c r="B49" s="527"/>
      <c r="C49" s="562"/>
      <c r="D49" s="562"/>
      <c r="E49" s="529"/>
      <c r="F49" s="517"/>
      <c r="G49" s="530"/>
      <c r="H49" s="1431"/>
    </row>
    <row r="50" spans="1:8" s="231" customFormat="1" ht="12.75">
      <c r="A50" s="587"/>
      <c r="B50" s="571"/>
      <c r="C50" s="572"/>
      <c r="D50" s="572"/>
      <c r="E50" s="572"/>
      <c r="F50" s="573"/>
      <c r="G50" s="530"/>
      <c r="H50" s="1431"/>
    </row>
    <row r="51" spans="1:8" s="231" customFormat="1" ht="13.5" thickBot="1">
      <c r="A51" s="590"/>
      <c r="B51" s="574"/>
      <c r="C51" s="574"/>
      <c r="D51" s="574"/>
      <c r="E51" s="574"/>
      <c r="F51" s="574"/>
      <c r="G51" s="575"/>
      <c r="H51" s="1432"/>
    </row>
    <row r="52" spans="1:8" s="23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view="pageBreakPreview"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991" t="s">
        <v>689</v>
      </c>
      <c r="B1" s="992"/>
      <c r="C1" s="992"/>
      <c r="D1" s="874"/>
      <c r="E1" s="855"/>
      <c r="F1" s="210"/>
    </row>
    <row r="2" spans="1:7">
      <c r="A2" s="993" t="s">
        <v>24</v>
      </c>
      <c r="B2" s="994"/>
      <c r="C2" s="994"/>
      <c r="D2" s="875"/>
      <c r="E2" s="856"/>
      <c r="F2" s="210"/>
    </row>
    <row r="3" spans="1:7" ht="15.75" thickBot="1">
      <c r="A3" s="995"/>
      <c r="B3" s="996"/>
      <c r="C3" s="996"/>
      <c r="D3" s="996"/>
      <c r="E3" s="997"/>
    </row>
    <row r="4" spans="1:7" ht="15" customHeight="1">
      <c r="A4" s="998" t="s">
        <v>24</v>
      </c>
      <c r="B4" s="999"/>
      <c r="C4" s="999"/>
      <c r="D4" s="1000"/>
      <c r="E4" s="1004" t="s">
        <v>1388</v>
      </c>
      <c r="F4" s="5"/>
      <c r="G4" s="5"/>
    </row>
    <row r="5" spans="1:7" ht="21" customHeight="1" thickBot="1">
      <c r="A5" s="1001"/>
      <c r="B5" s="1002"/>
      <c r="C5" s="1002"/>
      <c r="D5" s="1003"/>
      <c r="E5" s="1021"/>
      <c r="F5" s="5"/>
      <c r="G5" s="5"/>
    </row>
    <row r="6" spans="1:7" ht="15.75" thickBot="1">
      <c r="A6" s="667" t="s">
        <v>1180</v>
      </c>
      <c r="B6" s="830"/>
      <c r="C6" s="830">
        <f>Obsah!C4</f>
        <v>42460</v>
      </c>
      <c r="D6" s="660"/>
      <c r="E6" s="662"/>
      <c r="F6" s="5"/>
      <c r="G6" s="5"/>
    </row>
    <row r="7" spans="1:7" ht="30" customHeight="1">
      <c r="A7" s="1065" t="s">
        <v>46</v>
      </c>
      <c r="B7" s="1273" t="s">
        <v>53</v>
      </c>
      <c r="C7" s="19" t="s">
        <v>48</v>
      </c>
      <c r="D7" s="21"/>
      <c r="E7" s="1022" t="s">
        <v>1260</v>
      </c>
      <c r="F7" s="5"/>
      <c r="G7" s="5"/>
    </row>
    <row r="8" spans="1:7" ht="30" customHeight="1">
      <c r="A8" s="1434"/>
      <c r="B8" s="1260"/>
      <c r="C8" s="18" t="s">
        <v>52</v>
      </c>
      <c r="D8" s="22"/>
      <c r="E8" s="1023"/>
      <c r="F8" s="5"/>
      <c r="G8" s="5"/>
    </row>
    <row r="9" spans="1:7" ht="45" customHeight="1">
      <c r="A9" s="1434"/>
      <c r="B9" s="1260"/>
      <c r="C9" s="18" t="s">
        <v>51</v>
      </c>
      <c r="D9" s="22"/>
      <c r="E9" s="1023"/>
      <c r="F9" s="5"/>
      <c r="G9" s="5"/>
    </row>
    <row r="10" spans="1:7" ht="76.5">
      <c r="A10" s="1434"/>
      <c r="B10" s="1260"/>
      <c r="C10" s="18" t="s">
        <v>50</v>
      </c>
      <c r="D10" s="22"/>
      <c r="E10" s="1023"/>
      <c r="F10" s="5"/>
      <c r="G10" s="5"/>
    </row>
    <row r="11" spans="1:7" ht="60" customHeight="1" thickBot="1">
      <c r="A11" s="1434"/>
      <c r="B11" s="1258"/>
      <c r="C11" s="20" t="s">
        <v>202</v>
      </c>
      <c r="D11" s="53"/>
      <c r="E11" s="1024"/>
      <c r="F11" s="5"/>
      <c r="G11" s="5"/>
    </row>
    <row r="12" spans="1:7" ht="30" customHeight="1">
      <c r="A12" s="1434"/>
      <c r="B12" s="1273" t="s">
        <v>54</v>
      </c>
      <c r="C12" s="19" t="s">
        <v>48</v>
      </c>
      <c r="D12" s="21"/>
      <c r="E12" s="1022" t="s">
        <v>1260</v>
      </c>
      <c r="F12" s="5"/>
      <c r="G12" s="5"/>
    </row>
    <row r="13" spans="1:7" ht="30" customHeight="1">
      <c r="A13" s="1434"/>
      <c r="B13" s="1260"/>
      <c r="C13" s="18" t="s">
        <v>52</v>
      </c>
      <c r="D13" s="22"/>
      <c r="E13" s="1023"/>
      <c r="F13" s="5"/>
      <c r="G13" s="5"/>
    </row>
    <row r="14" spans="1:7" ht="38.25">
      <c r="A14" s="1434"/>
      <c r="B14" s="1260"/>
      <c r="C14" s="18" t="s">
        <v>51</v>
      </c>
      <c r="D14" s="22"/>
      <c r="E14" s="1023"/>
      <c r="F14" s="5"/>
      <c r="G14" s="5"/>
    </row>
    <row r="15" spans="1:7" ht="76.5">
      <c r="A15" s="1434"/>
      <c r="B15" s="1260"/>
      <c r="C15" s="18" t="s">
        <v>50</v>
      </c>
      <c r="D15" s="22"/>
      <c r="E15" s="1023"/>
      <c r="F15" s="5"/>
      <c r="G15" s="5"/>
    </row>
    <row r="16" spans="1:7" ht="60" customHeight="1" thickBot="1">
      <c r="A16" s="1434"/>
      <c r="B16" s="1258"/>
      <c r="C16" s="20" t="s">
        <v>49</v>
      </c>
      <c r="D16" s="53"/>
      <c r="E16" s="1024"/>
      <c r="F16" s="5"/>
      <c r="G16" s="5"/>
    </row>
    <row r="17" spans="1:7" ht="25.5">
      <c r="A17" s="1434"/>
      <c r="B17" s="1273" t="s">
        <v>55</v>
      </c>
      <c r="C17" s="19" t="s">
        <v>48</v>
      </c>
      <c r="D17" s="21"/>
      <c r="E17" s="1022" t="s">
        <v>1260</v>
      </c>
      <c r="F17" s="5"/>
      <c r="G17" s="5"/>
    </row>
    <row r="18" spans="1:7" ht="38.25">
      <c r="A18" s="1434"/>
      <c r="B18" s="1260"/>
      <c r="C18" s="18" t="s">
        <v>52</v>
      </c>
      <c r="D18" s="22"/>
      <c r="E18" s="1023"/>
      <c r="F18" s="5"/>
      <c r="G18" s="5"/>
    </row>
    <row r="19" spans="1:7" ht="38.25">
      <c r="A19" s="1434"/>
      <c r="B19" s="1260"/>
      <c r="C19" s="18" t="s">
        <v>51</v>
      </c>
      <c r="D19" s="22"/>
      <c r="E19" s="1023"/>
      <c r="F19" s="5"/>
      <c r="G19" s="5"/>
    </row>
    <row r="20" spans="1:7" ht="76.5">
      <c r="A20" s="1434"/>
      <c r="B20" s="1260"/>
      <c r="C20" s="18" t="s">
        <v>50</v>
      </c>
      <c r="D20" s="22"/>
      <c r="E20" s="1023"/>
      <c r="F20" s="5"/>
      <c r="G20" s="5"/>
    </row>
    <row r="21" spans="1:7" ht="51.75" thickBot="1">
      <c r="A21" s="1434"/>
      <c r="B21" s="1258"/>
      <c r="C21" s="20" t="s">
        <v>202</v>
      </c>
      <c r="D21" s="53"/>
      <c r="E21" s="1024"/>
      <c r="F21" s="5"/>
      <c r="G21" s="5"/>
    </row>
    <row r="22" spans="1:7" ht="30" customHeight="1">
      <c r="A22" s="1434"/>
      <c r="B22" s="1273" t="s">
        <v>56</v>
      </c>
      <c r="C22" s="19" t="s">
        <v>48</v>
      </c>
      <c r="D22" s="21"/>
      <c r="E22" s="1022" t="s">
        <v>1260</v>
      </c>
      <c r="F22" s="5"/>
      <c r="G22" s="5"/>
    </row>
    <row r="23" spans="1:7" ht="30" customHeight="1">
      <c r="A23" s="1434"/>
      <c r="B23" s="1260"/>
      <c r="C23" s="18" t="s">
        <v>52</v>
      </c>
      <c r="D23" s="22"/>
      <c r="E23" s="1023"/>
      <c r="F23" s="5"/>
      <c r="G23" s="5"/>
    </row>
    <row r="24" spans="1:7" ht="38.25">
      <c r="A24" s="1434"/>
      <c r="B24" s="1260"/>
      <c r="C24" s="18" t="s">
        <v>51</v>
      </c>
      <c r="D24" s="22"/>
      <c r="E24" s="1023"/>
      <c r="F24" s="5"/>
      <c r="G24" s="5"/>
    </row>
    <row r="25" spans="1:7" ht="76.5">
      <c r="A25" s="1434"/>
      <c r="B25" s="1260"/>
      <c r="C25" s="18" t="s">
        <v>50</v>
      </c>
      <c r="D25" s="22"/>
      <c r="E25" s="1023"/>
      <c r="F25" s="5"/>
      <c r="G25" s="5"/>
    </row>
    <row r="26" spans="1:7" ht="51.75" thickBot="1">
      <c r="A26" s="1434"/>
      <c r="B26" s="1258"/>
      <c r="C26" s="20" t="s">
        <v>202</v>
      </c>
      <c r="D26" s="53"/>
      <c r="E26" s="1024"/>
      <c r="F26" s="5"/>
      <c r="G26" s="5"/>
    </row>
    <row r="27" spans="1:7" ht="30" customHeight="1">
      <c r="A27" s="1434"/>
      <c r="B27" s="1273" t="s">
        <v>57</v>
      </c>
      <c r="C27" s="19" t="s">
        <v>48</v>
      </c>
      <c r="D27" s="21"/>
      <c r="E27" s="1022" t="s">
        <v>1260</v>
      </c>
      <c r="F27" s="5"/>
      <c r="G27" s="5"/>
    </row>
    <row r="28" spans="1:7" ht="30" customHeight="1">
      <c r="A28" s="1434"/>
      <c r="B28" s="1260"/>
      <c r="C28" s="18" t="s">
        <v>52</v>
      </c>
      <c r="D28" s="22"/>
      <c r="E28" s="1023"/>
      <c r="F28" s="5"/>
      <c r="G28" s="5"/>
    </row>
    <row r="29" spans="1:7" ht="38.25">
      <c r="A29" s="1434"/>
      <c r="B29" s="1260"/>
      <c r="C29" s="18" t="s">
        <v>51</v>
      </c>
      <c r="D29" s="22"/>
      <c r="E29" s="1023"/>
      <c r="F29" s="5"/>
      <c r="G29" s="5"/>
    </row>
    <row r="30" spans="1:7" ht="76.5">
      <c r="A30" s="1434"/>
      <c r="B30" s="1260"/>
      <c r="C30" s="18" t="s">
        <v>50</v>
      </c>
      <c r="D30" s="22"/>
      <c r="E30" s="1023"/>
      <c r="F30" s="5"/>
      <c r="G30" s="5"/>
    </row>
    <row r="31" spans="1:7" ht="51.75" thickBot="1">
      <c r="A31" s="1434"/>
      <c r="B31" s="1258"/>
      <c r="C31" s="20" t="s">
        <v>202</v>
      </c>
      <c r="D31" s="53"/>
      <c r="E31" s="1024"/>
      <c r="F31" s="5"/>
      <c r="G31" s="5"/>
    </row>
    <row r="32" spans="1:7" ht="30" customHeight="1">
      <c r="A32" s="1434"/>
      <c r="B32" s="1273" t="s">
        <v>58</v>
      </c>
      <c r="C32" s="19" t="s">
        <v>48</v>
      </c>
      <c r="D32" s="21"/>
      <c r="E32" s="1022" t="s">
        <v>1260</v>
      </c>
      <c r="F32" s="5"/>
      <c r="G32" s="5"/>
    </row>
    <row r="33" spans="1:7" ht="30" customHeight="1">
      <c r="A33" s="1434"/>
      <c r="B33" s="1260"/>
      <c r="C33" s="18" t="s">
        <v>52</v>
      </c>
      <c r="D33" s="22"/>
      <c r="E33" s="1023"/>
      <c r="F33" s="5"/>
      <c r="G33" s="5"/>
    </row>
    <row r="34" spans="1:7" ht="38.25">
      <c r="A34" s="1434"/>
      <c r="B34" s="1260"/>
      <c r="C34" s="18" t="s">
        <v>51</v>
      </c>
      <c r="D34" s="22"/>
      <c r="E34" s="1023"/>
      <c r="F34" s="5"/>
      <c r="G34" s="5"/>
    </row>
    <row r="35" spans="1:7" ht="76.5">
      <c r="A35" s="1434"/>
      <c r="B35" s="1260"/>
      <c r="C35" s="18" t="s">
        <v>50</v>
      </c>
      <c r="D35" s="22"/>
      <c r="E35" s="1023"/>
      <c r="F35" s="5"/>
      <c r="G35" s="5"/>
    </row>
    <row r="36" spans="1:7" ht="51.75" thickBot="1">
      <c r="A36" s="1434"/>
      <c r="B36" s="1258"/>
      <c r="C36" s="20" t="s">
        <v>49</v>
      </c>
      <c r="D36" s="53"/>
      <c r="E36" s="1024"/>
      <c r="F36" s="5"/>
      <c r="G36" s="5"/>
    </row>
    <row r="37" spans="1:7" ht="30" customHeight="1">
      <c r="A37" s="1435" t="s">
        <v>46</v>
      </c>
      <c r="B37" s="1273" t="s">
        <v>59</v>
      </c>
      <c r="C37" s="19" t="s">
        <v>48</v>
      </c>
      <c r="D37" s="21"/>
      <c r="E37" s="1022" t="s">
        <v>1260</v>
      </c>
      <c r="F37" s="5"/>
      <c r="G37" s="5"/>
    </row>
    <row r="38" spans="1:7" ht="30" customHeight="1">
      <c r="A38" s="1435"/>
      <c r="B38" s="1260"/>
      <c r="C38" s="18" t="s">
        <v>52</v>
      </c>
      <c r="D38" s="22"/>
      <c r="E38" s="1023"/>
      <c r="F38" s="5"/>
      <c r="G38" s="5"/>
    </row>
    <row r="39" spans="1:7" ht="38.25">
      <c r="A39" s="1435"/>
      <c r="B39" s="1260"/>
      <c r="C39" s="18" t="s">
        <v>51</v>
      </c>
      <c r="D39" s="22"/>
      <c r="E39" s="1023"/>
      <c r="F39" s="5"/>
      <c r="G39" s="5"/>
    </row>
    <row r="40" spans="1:7" ht="76.5">
      <c r="A40" s="1435"/>
      <c r="B40" s="1260"/>
      <c r="C40" s="18" t="s">
        <v>50</v>
      </c>
      <c r="D40" s="22"/>
      <c r="E40" s="1023"/>
      <c r="F40" s="5"/>
      <c r="G40" s="5"/>
    </row>
    <row r="41" spans="1:7" ht="51.75" thickBot="1">
      <c r="A41" s="1435"/>
      <c r="B41" s="1258"/>
      <c r="C41" s="20" t="s">
        <v>202</v>
      </c>
      <c r="D41" s="53"/>
      <c r="E41" s="1024"/>
      <c r="F41" s="5"/>
      <c r="G41" s="5"/>
    </row>
    <row r="42" spans="1:7" ht="30" customHeight="1">
      <c r="A42" s="1435"/>
      <c r="B42" s="1273" t="s">
        <v>59</v>
      </c>
      <c r="C42" s="19" t="s">
        <v>48</v>
      </c>
      <c r="D42" s="21"/>
      <c r="E42" s="1022" t="s">
        <v>1260</v>
      </c>
      <c r="F42" s="5"/>
      <c r="G42" s="5"/>
    </row>
    <row r="43" spans="1:7" ht="30" customHeight="1">
      <c r="A43" s="1435"/>
      <c r="B43" s="1260"/>
      <c r="C43" s="18" t="s">
        <v>52</v>
      </c>
      <c r="D43" s="22"/>
      <c r="E43" s="1023"/>
      <c r="F43" s="5"/>
      <c r="G43" s="5"/>
    </row>
    <row r="44" spans="1:7" ht="38.25">
      <c r="A44" s="1435"/>
      <c r="B44" s="1260"/>
      <c r="C44" s="18" t="s">
        <v>51</v>
      </c>
      <c r="D44" s="22"/>
      <c r="E44" s="1023"/>
      <c r="F44" s="5"/>
      <c r="G44" s="5"/>
    </row>
    <row r="45" spans="1:7" ht="76.5">
      <c r="A45" s="1435"/>
      <c r="B45" s="1260"/>
      <c r="C45" s="18" t="s">
        <v>50</v>
      </c>
      <c r="D45" s="22"/>
      <c r="E45" s="1023"/>
      <c r="F45" s="5"/>
      <c r="G45" s="5"/>
    </row>
    <row r="46" spans="1:7" ht="51.75" thickBot="1">
      <c r="A46" s="1435"/>
      <c r="B46" s="1258"/>
      <c r="C46" s="20" t="s">
        <v>202</v>
      </c>
      <c r="D46" s="53"/>
      <c r="E46" s="1024"/>
      <c r="F46" s="5"/>
      <c r="G46" s="5"/>
    </row>
    <row r="47" spans="1:7" ht="30" customHeight="1">
      <c r="A47" s="1435"/>
      <c r="B47" s="1273" t="s">
        <v>60</v>
      </c>
      <c r="C47" s="19" t="s">
        <v>48</v>
      </c>
      <c r="D47" s="21"/>
      <c r="E47" s="1022" t="s">
        <v>1260</v>
      </c>
      <c r="F47" s="5"/>
      <c r="G47" s="5"/>
    </row>
    <row r="48" spans="1:7" ht="30" customHeight="1">
      <c r="A48" s="1435"/>
      <c r="B48" s="1260"/>
      <c r="C48" s="18" t="s">
        <v>52</v>
      </c>
      <c r="D48" s="22"/>
      <c r="E48" s="1023"/>
      <c r="F48" s="5"/>
      <c r="G48" s="5"/>
    </row>
    <row r="49" spans="1:7" ht="38.25">
      <c r="A49" s="1435"/>
      <c r="B49" s="1260"/>
      <c r="C49" s="18" t="s">
        <v>51</v>
      </c>
      <c r="D49" s="22"/>
      <c r="E49" s="1023"/>
      <c r="F49" s="5"/>
      <c r="G49" s="5"/>
    </row>
    <row r="50" spans="1:7" ht="76.5">
      <c r="A50" s="1435"/>
      <c r="B50" s="1260"/>
      <c r="C50" s="18" t="s">
        <v>50</v>
      </c>
      <c r="D50" s="22"/>
      <c r="E50" s="1023"/>
      <c r="F50" s="5"/>
      <c r="G50" s="5"/>
    </row>
    <row r="51" spans="1:7" ht="51.75" thickBot="1">
      <c r="A51" s="1435"/>
      <c r="B51" s="1258"/>
      <c r="C51" s="20" t="s">
        <v>49</v>
      </c>
      <c r="D51" s="53"/>
      <c r="E51" s="1024"/>
      <c r="F51" s="5"/>
      <c r="G51" s="5"/>
    </row>
    <row r="52" spans="1:7" ht="30" customHeight="1">
      <c r="A52" s="1435"/>
      <c r="B52" s="1273" t="s">
        <v>61</v>
      </c>
      <c r="C52" s="19" t="s">
        <v>48</v>
      </c>
      <c r="D52" s="21"/>
      <c r="E52" s="1022" t="s">
        <v>1260</v>
      </c>
      <c r="F52" s="5"/>
      <c r="G52" s="5"/>
    </row>
    <row r="53" spans="1:7" ht="30" customHeight="1">
      <c r="A53" s="1435"/>
      <c r="B53" s="1260"/>
      <c r="C53" s="18" t="s">
        <v>52</v>
      </c>
      <c r="D53" s="22"/>
      <c r="E53" s="1023"/>
      <c r="F53" s="5"/>
      <c r="G53" s="5"/>
    </row>
    <row r="54" spans="1:7" ht="38.25">
      <c r="A54" s="1435"/>
      <c r="B54" s="1260"/>
      <c r="C54" s="18" t="s">
        <v>51</v>
      </c>
      <c r="D54" s="22"/>
      <c r="E54" s="1023"/>
      <c r="F54" s="5"/>
      <c r="G54" s="5"/>
    </row>
    <row r="55" spans="1:7" ht="76.5">
      <c r="A55" s="1435"/>
      <c r="B55" s="1260"/>
      <c r="C55" s="18" t="s">
        <v>50</v>
      </c>
      <c r="D55" s="22"/>
      <c r="E55" s="1023"/>
      <c r="F55" s="5"/>
      <c r="G55" s="5"/>
    </row>
    <row r="56" spans="1:7" ht="51.75" thickBot="1">
      <c r="A56" s="1435"/>
      <c r="B56" s="1258"/>
      <c r="C56" s="20" t="s">
        <v>202</v>
      </c>
      <c r="D56" s="53"/>
      <c r="E56" s="1024"/>
      <c r="F56" s="5"/>
      <c r="G56" s="5"/>
    </row>
    <row r="57" spans="1:7" ht="30" customHeight="1">
      <c r="A57" s="1435"/>
      <c r="B57" s="1273" t="s">
        <v>62</v>
      </c>
      <c r="C57" s="19" t="s">
        <v>48</v>
      </c>
      <c r="D57" s="21"/>
      <c r="E57" s="1022" t="s">
        <v>1260</v>
      </c>
      <c r="F57" s="5"/>
      <c r="G57" s="5"/>
    </row>
    <row r="58" spans="1:7" ht="30" customHeight="1">
      <c r="A58" s="1435"/>
      <c r="B58" s="1260"/>
      <c r="C58" s="18" t="s">
        <v>52</v>
      </c>
      <c r="D58" s="22"/>
      <c r="E58" s="1023"/>
      <c r="F58" s="5"/>
      <c r="G58" s="5"/>
    </row>
    <row r="59" spans="1:7" ht="38.25">
      <c r="A59" s="1435"/>
      <c r="B59" s="1260"/>
      <c r="C59" s="18" t="s">
        <v>51</v>
      </c>
      <c r="D59" s="22"/>
      <c r="E59" s="1023"/>
      <c r="F59" s="5"/>
      <c r="G59" s="5"/>
    </row>
    <row r="60" spans="1:7" ht="76.5">
      <c r="A60" s="1435"/>
      <c r="B60" s="1260"/>
      <c r="C60" s="18" t="s">
        <v>50</v>
      </c>
      <c r="D60" s="22"/>
      <c r="E60" s="1023"/>
      <c r="F60" s="5"/>
      <c r="G60" s="5"/>
    </row>
    <row r="61" spans="1:7" ht="51.75" thickBot="1">
      <c r="A61" s="1435"/>
      <c r="B61" s="1258"/>
      <c r="C61" s="20" t="s">
        <v>49</v>
      </c>
      <c r="D61" s="53"/>
      <c r="E61" s="1024"/>
      <c r="F61" s="5"/>
      <c r="G61" s="5"/>
    </row>
    <row r="62" spans="1:7" ht="30" customHeight="1">
      <c r="A62" s="1435"/>
      <c r="B62" s="1273" t="s">
        <v>63</v>
      </c>
      <c r="C62" s="19" t="s">
        <v>48</v>
      </c>
      <c r="D62" s="21"/>
      <c r="E62" s="1022" t="s">
        <v>1260</v>
      </c>
      <c r="F62" s="5"/>
      <c r="G62" s="5"/>
    </row>
    <row r="63" spans="1:7" ht="30" customHeight="1">
      <c r="A63" s="1435"/>
      <c r="B63" s="1260"/>
      <c r="C63" s="18" t="s">
        <v>52</v>
      </c>
      <c r="D63" s="22"/>
      <c r="E63" s="1023"/>
      <c r="F63" s="5"/>
      <c r="G63" s="5"/>
    </row>
    <row r="64" spans="1:7" ht="38.25">
      <c r="A64" s="1435"/>
      <c r="B64" s="1260"/>
      <c r="C64" s="18" t="s">
        <v>51</v>
      </c>
      <c r="D64" s="22"/>
      <c r="E64" s="1023"/>
      <c r="F64" s="5"/>
      <c r="G64" s="5"/>
    </row>
    <row r="65" spans="1:7" ht="76.5">
      <c r="A65" s="1435"/>
      <c r="B65" s="1260"/>
      <c r="C65" s="18" t="s">
        <v>50</v>
      </c>
      <c r="D65" s="22"/>
      <c r="E65" s="1023"/>
      <c r="F65" s="5"/>
      <c r="G65" s="5"/>
    </row>
    <row r="66" spans="1:7" ht="51.75" thickBot="1">
      <c r="A66" s="1435"/>
      <c r="B66" s="1258"/>
      <c r="C66" s="20" t="s">
        <v>202</v>
      </c>
      <c r="D66" s="53"/>
      <c r="E66" s="1024"/>
      <c r="F66" s="5"/>
      <c r="G66" s="5"/>
    </row>
    <row r="67" spans="1:7" ht="30" customHeight="1">
      <c r="A67" s="1434" t="s">
        <v>46</v>
      </c>
      <c r="B67" s="1273" t="s">
        <v>65</v>
      </c>
      <c r="C67" s="19" t="s">
        <v>48</v>
      </c>
      <c r="D67" s="21"/>
      <c r="E67" s="1022" t="s">
        <v>1260</v>
      </c>
      <c r="F67" s="5"/>
      <c r="G67" s="5"/>
    </row>
    <row r="68" spans="1:7" ht="30" customHeight="1">
      <c r="A68" s="1434"/>
      <c r="B68" s="1260"/>
      <c r="C68" s="18" t="s">
        <v>52</v>
      </c>
      <c r="D68" s="22"/>
      <c r="E68" s="1023"/>
      <c r="F68" s="5"/>
      <c r="G68" s="5"/>
    </row>
    <row r="69" spans="1:7" ht="38.25">
      <c r="A69" s="1434"/>
      <c r="B69" s="1260"/>
      <c r="C69" s="18" t="s">
        <v>51</v>
      </c>
      <c r="D69" s="22"/>
      <c r="E69" s="1023"/>
      <c r="F69" s="5"/>
      <c r="G69" s="5"/>
    </row>
    <row r="70" spans="1:7" ht="76.5">
      <c r="A70" s="1434"/>
      <c r="B70" s="1260"/>
      <c r="C70" s="18" t="s">
        <v>50</v>
      </c>
      <c r="D70" s="22"/>
      <c r="E70" s="1023"/>
      <c r="F70" s="5"/>
      <c r="G70" s="5"/>
    </row>
    <row r="71" spans="1:7" ht="51.75" thickBot="1">
      <c r="A71" s="1434"/>
      <c r="B71" s="1258"/>
      <c r="C71" s="20" t="s">
        <v>202</v>
      </c>
      <c r="D71" s="53"/>
      <c r="E71" s="1024"/>
      <c r="F71" s="5"/>
      <c r="G71" s="5"/>
    </row>
    <row r="72" spans="1:7" ht="30" customHeight="1">
      <c r="A72" s="1434"/>
      <c r="B72" s="1273" t="s">
        <v>64</v>
      </c>
      <c r="C72" s="19" t="s">
        <v>48</v>
      </c>
      <c r="D72" s="21"/>
      <c r="E72" s="1022" t="s">
        <v>1260</v>
      </c>
      <c r="F72" s="5"/>
      <c r="G72" s="5"/>
    </row>
    <row r="73" spans="1:7" ht="30" customHeight="1">
      <c r="A73" s="1434"/>
      <c r="B73" s="1260"/>
      <c r="C73" s="18" t="s">
        <v>52</v>
      </c>
      <c r="D73" s="22"/>
      <c r="E73" s="1023"/>
      <c r="F73" s="5"/>
      <c r="G73" s="5"/>
    </row>
    <row r="74" spans="1:7" ht="38.25">
      <c r="A74" s="1434"/>
      <c r="B74" s="1260"/>
      <c r="C74" s="18" t="s">
        <v>51</v>
      </c>
      <c r="D74" s="22"/>
      <c r="E74" s="1023"/>
      <c r="F74" s="5"/>
      <c r="G74" s="5"/>
    </row>
    <row r="75" spans="1:7" ht="76.5">
      <c r="A75" s="1434"/>
      <c r="B75" s="1260"/>
      <c r="C75" s="18" t="s">
        <v>50</v>
      </c>
      <c r="D75" s="22"/>
      <c r="E75" s="1023"/>
      <c r="F75" s="5"/>
      <c r="G75" s="5"/>
    </row>
    <row r="76" spans="1:7" ht="51.75" thickBot="1">
      <c r="A76" s="1434"/>
      <c r="B76" s="1258"/>
      <c r="C76" s="20" t="s">
        <v>49</v>
      </c>
      <c r="D76" s="53"/>
      <c r="E76" s="1024"/>
      <c r="F76" s="5"/>
      <c r="G76" s="5"/>
    </row>
    <row r="77" spans="1:7" ht="30" customHeight="1">
      <c r="A77" s="1434"/>
      <c r="B77" s="1273" t="s">
        <v>67</v>
      </c>
      <c r="C77" s="19" t="s">
        <v>48</v>
      </c>
      <c r="D77" s="21"/>
      <c r="E77" s="1022" t="s">
        <v>197</v>
      </c>
      <c r="F77" s="5"/>
      <c r="G77" s="5"/>
    </row>
    <row r="78" spans="1:7" ht="30" customHeight="1">
      <c r="A78" s="1434"/>
      <c r="B78" s="1260"/>
      <c r="C78" s="18" t="s">
        <v>52</v>
      </c>
      <c r="D78" s="22"/>
      <c r="E78" s="1023"/>
      <c r="F78" s="5"/>
      <c r="G78" s="5"/>
    </row>
    <row r="79" spans="1:7" ht="38.25">
      <c r="A79" s="1434"/>
      <c r="B79" s="1260"/>
      <c r="C79" s="18" t="s">
        <v>51</v>
      </c>
      <c r="D79" s="22"/>
      <c r="E79" s="1023"/>
      <c r="F79" s="5"/>
      <c r="G79" s="5"/>
    </row>
    <row r="80" spans="1:7" ht="76.5">
      <c r="A80" s="1434"/>
      <c r="B80" s="1260"/>
      <c r="C80" s="18" t="s">
        <v>50</v>
      </c>
      <c r="D80" s="22"/>
      <c r="E80" s="1023"/>
      <c r="F80" s="5"/>
      <c r="G80" s="5"/>
    </row>
    <row r="81" spans="1:7" ht="51.75" thickBot="1">
      <c r="A81" s="1434"/>
      <c r="B81" s="1258"/>
      <c r="C81" s="20" t="s">
        <v>49</v>
      </c>
      <c r="D81" s="53"/>
      <c r="E81" s="1024"/>
      <c r="F81" s="5"/>
      <c r="G81" s="5"/>
    </row>
    <row r="82" spans="1:7" ht="30" customHeight="1">
      <c r="A82" s="1434"/>
      <c r="B82" s="1273" t="s">
        <v>66</v>
      </c>
      <c r="C82" s="19" t="s">
        <v>48</v>
      </c>
      <c r="D82" s="21"/>
      <c r="E82" s="1022" t="s">
        <v>197</v>
      </c>
      <c r="F82" s="5"/>
      <c r="G82" s="5"/>
    </row>
    <row r="83" spans="1:7" ht="30" customHeight="1">
      <c r="A83" s="1434"/>
      <c r="B83" s="1260"/>
      <c r="C83" s="18" t="s">
        <v>52</v>
      </c>
      <c r="D83" s="22"/>
      <c r="E83" s="1023"/>
      <c r="F83" s="5"/>
      <c r="G83" s="5"/>
    </row>
    <row r="84" spans="1:7" ht="38.25">
      <c r="A84" s="1434"/>
      <c r="B84" s="1260"/>
      <c r="C84" s="18" t="s">
        <v>51</v>
      </c>
      <c r="D84" s="22"/>
      <c r="E84" s="1023"/>
      <c r="F84" s="5"/>
      <c r="G84" s="5"/>
    </row>
    <row r="85" spans="1:7" ht="76.5">
      <c r="A85" s="1434"/>
      <c r="B85" s="1260"/>
      <c r="C85" s="18" t="s">
        <v>50</v>
      </c>
      <c r="D85" s="22"/>
      <c r="E85" s="1023"/>
      <c r="F85" s="5"/>
      <c r="G85" s="5"/>
    </row>
    <row r="86" spans="1:7" ht="51.75" thickBot="1">
      <c r="A86" s="1434"/>
      <c r="B86" s="1258"/>
      <c r="C86" s="20" t="s">
        <v>49</v>
      </c>
      <c r="D86" s="53"/>
      <c r="E86" s="1024"/>
      <c r="F86" s="5"/>
      <c r="G86" s="5"/>
    </row>
    <row r="87" spans="1:7" ht="30" customHeight="1">
      <c r="A87" s="1434"/>
      <c r="B87" s="1273" t="s">
        <v>68</v>
      </c>
      <c r="C87" s="19" t="s">
        <v>48</v>
      </c>
      <c r="D87" s="21"/>
      <c r="E87" s="1022" t="s">
        <v>1260</v>
      </c>
      <c r="F87" s="5"/>
      <c r="G87" s="5"/>
    </row>
    <row r="88" spans="1:7" ht="30" customHeight="1">
      <c r="A88" s="1434"/>
      <c r="B88" s="1260"/>
      <c r="C88" s="18" t="s">
        <v>52</v>
      </c>
      <c r="D88" s="22"/>
      <c r="E88" s="1023"/>
      <c r="F88" s="5"/>
      <c r="G88" s="5"/>
    </row>
    <row r="89" spans="1:7" ht="38.25">
      <c r="A89" s="1434"/>
      <c r="B89" s="1260"/>
      <c r="C89" s="18" t="s">
        <v>51</v>
      </c>
      <c r="D89" s="22"/>
      <c r="E89" s="1023"/>
      <c r="F89" s="5"/>
      <c r="G89" s="5"/>
    </row>
    <row r="90" spans="1:7" ht="76.5">
      <c r="A90" s="1434"/>
      <c r="B90" s="1260"/>
      <c r="C90" s="18" t="s">
        <v>50</v>
      </c>
      <c r="D90" s="22"/>
      <c r="E90" s="1023"/>
      <c r="F90" s="5"/>
      <c r="G90" s="5"/>
    </row>
    <row r="91" spans="1:7" ht="51.75" thickBot="1">
      <c r="A91" s="1434"/>
      <c r="B91" s="1258"/>
      <c r="C91" s="20" t="s">
        <v>202</v>
      </c>
      <c r="D91" s="53"/>
      <c r="E91" s="1024"/>
      <c r="F91" s="5"/>
      <c r="G91" s="5"/>
    </row>
    <row r="92" spans="1:7" ht="25.5">
      <c r="A92" s="1434"/>
      <c r="B92" s="1273" t="s">
        <v>69</v>
      </c>
      <c r="C92" s="19" t="s">
        <v>48</v>
      </c>
      <c r="D92" s="21"/>
      <c r="E92" s="1022" t="s">
        <v>1260</v>
      </c>
      <c r="F92" s="5"/>
      <c r="G92" s="5"/>
    </row>
    <row r="93" spans="1:7" ht="30" customHeight="1">
      <c r="A93" s="1434"/>
      <c r="B93" s="1260"/>
      <c r="C93" s="18" t="s">
        <v>52</v>
      </c>
      <c r="D93" s="22"/>
      <c r="E93" s="1023"/>
      <c r="F93" s="5"/>
      <c r="G93" s="5"/>
    </row>
    <row r="94" spans="1:7" ht="38.25">
      <c r="A94" s="1434"/>
      <c r="B94" s="1260"/>
      <c r="C94" s="18" t="s">
        <v>51</v>
      </c>
      <c r="D94" s="22"/>
      <c r="E94" s="1023"/>
      <c r="F94" s="5"/>
      <c r="G94" s="5"/>
    </row>
    <row r="95" spans="1:7" ht="75" customHeight="1">
      <c r="A95" s="1434"/>
      <c r="B95" s="1260"/>
      <c r="C95" s="18" t="s">
        <v>50</v>
      </c>
      <c r="D95" s="22"/>
      <c r="E95" s="1023"/>
      <c r="F95" s="5"/>
      <c r="G95" s="5"/>
    </row>
    <row r="96" spans="1:7" ht="60" customHeight="1" thickBot="1">
      <c r="A96" s="1228"/>
      <c r="B96" s="1258"/>
      <c r="C96" s="20" t="s">
        <v>202</v>
      </c>
      <c r="D96" s="53"/>
      <c r="E96" s="1024"/>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view="pageBreakPreview" zoomScaleNormal="85"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991" t="s">
        <v>690</v>
      </c>
      <c r="B1" s="992"/>
      <c r="C1" s="992"/>
      <c r="D1" s="874"/>
      <c r="E1" s="855"/>
      <c r="F1" s="210"/>
    </row>
    <row r="2" spans="1:6">
      <c r="A2" s="993" t="s">
        <v>25</v>
      </c>
      <c r="B2" s="994"/>
      <c r="C2" s="994"/>
      <c r="D2" s="875"/>
      <c r="E2" s="856"/>
      <c r="F2" s="210"/>
    </row>
    <row r="3" spans="1:6" ht="15.75" thickBot="1">
      <c r="A3" s="995"/>
      <c r="B3" s="996"/>
      <c r="C3" s="996"/>
      <c r="D3" s="996"/>
      <c r="E3" s="997"/>
    </row>
    <row r="4" spans="1:6">
      <c r="A4" s="998" t="s">
        <v>25</v>
      </c>
      <c r="B4" s="999"/>
      <c r="C4" s="999"/>
      <c r="D4" s="777"/>
      <c r="E4" s="1004" t="s">
        <v>1388</v>
      </c>
    </row>
    <row r="5" spans="1:6" ht="15.75" thickBot="1">
      <c r="A5" s="1001"/>
      <c r="B5" s="1002"/>
      <c r="C5" s="1002"/>
      <c r="D5" s="778"/>
      <c r="E5" s="1021"/>
    </row>
    <row r="6" spans="1:6" ht="15.75" thickBot="1">
      <c r="A6" s="667" t="s">
        <v>1180</v>
      </c>
      <c r="B6" s="830">
        <f>Obsah!C4</f>
        <v>42460</v>
      </c>
      <c r="C6" s="660"/>
      <c r="D6" s="660"/>
      <c r="E6" s="662"/>
    </row>
    <row r="7" spans="1:6" ht="54" customHeight="1">
      <c r="A7" s="1273" t="s">
        <v>40</v>
      </c>
      <c r="B7" s="1274" t="s">
        <v>660</v>
      </c>
      <c r="C7" s="12" t="s">
        <v>44</v>
      </c>
      <c r="D7" s="14"/>
      <c r="E7" s="1436" t="s">
        <v>47</v>
      </c>
    </row>
    <row r="8" spans="1:6" ht="30" customHeight="1">
      <c r="A8" s="1260"/>
      <c r="B8" s="1261"/>
      <c r="C8" s="1" t="s">
        <v>45</v>
      </c>
      <c r="D8" s="15"/>
      <c r="E8" s="1437"/>
    </row>
    <row r="9" spans="1:6">
      <c r="A9" s="1260"/>
      <c r="B9" s="1261" t="s">
        <v>39</v>
      </c>
      <c r="C9" s="11" t="s">
        <v>43</v>
      </c>
      <c r="D9" s="15"/>
      <c r="E9" s="1437"/>
    </row>
    <row r="10" spans="1:6">
      <c r="A10" s="1260"/>
      <c r="B10" s="1261"/>
      <c r="C10" s="11" t="s">
        <v>42</v>
      </c>
      <c r="D10" s="15"/>
      <c r="E10" s="1437"/>
    </row>
    <row r="11" spans="1:6" ht="36.75" customHeight="1" thickBot="1">
      <c r="A11" s="1258"/>
      <c r="B11" s="1259"/>
      <c r="C11" s="13" t="s">
        <v>41</v>
      </c>
      <c r="D11" s="16"/>
      <c r="E11" s="1437"/>
    </row>
    <row r="12" spans="1:6" ht="26.25" customHeight="1" thickBot="1">
      <c r="A12" s="1439" t="s">
        <v>38</v>
      </c>
      <c r="B12" s="1440"/>
      <c r="C12" s="1441"/>
      <c r="D12" s="17"/>
      <c r="E12" s="1438"/>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view="pageBreakPre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991" t="s">
        <v>691</v>
      </c>
      <c r="B1" s="992"/>
      <c r="C1" s="992"/>
      <c r="D1" s="855"/>
      <c r="E1" s="210"/>
    </row>
    <row r="2" spans="1:5">
      <c r="A2" s="993" t="s">
        <v>26</v>
      </c>
      <c r="B2" s="994"/>
      <c r="C2" s="994"/>
      <c r="D2" s="856"/>
      <c r="E2" s="210"/>
    </row>
    <row r="3" spans="1:5" ht="15.75" thickBot="1">
      <c r="A3" s="995"/>
      <c r="B3" s="996"/>
      <c r="C3" s="996"/>
      <c r="D3" s="997"/>
    </row>
    <row r="4" spans="1:5" ht="17.25" customHeight="1">
      <c r="A4" s="998" t="s">
        <v>26</v>
      </c>
      <c r="B4" s="999"/>
      <c r="C4" s="999"/>
      <c r="D4" s="1004" t="s">
        <v>1388</v>
      </c>
    </row>
    <row r="5" spans="1:5" ht="22.5" customHeight="1" thickBot="1">
      <c r="A5" s="1001"/>
      <c r="B5" s="1002"/>
      <c r="C5" s="1002"/>
      <c r="D5" s="1005"/>
    </row>
    <row r="6" spans="1:5" ht="15.75" thickBot="1">
      <c r="A6" s="667" t="s">
        <v>1180</v>
      </c>
      <c r="B6" s="830">
        <f>Obsah!C4</f>
        <v>42460</v>
      </c>
      <c r="C6" s="660"/>
      <c r="D6" s="673"/>
    </row>
    <row r="7" spans="1:5" ht="15" customHeight="1">
      <c r="A7" s="1273" t="s">
        <v>87</v>
      </c>
      <c r="B7" s="1445"/>
      <c r="C7" s="1289"/>
      <c r="D7" s="1436" t="s">
        <v>37</v>
      </c>
    </row>
    <row r="8" spans="1:5">
      <c r="A8" s="1446"/>
      <c r="B8" s="1447"/>
      <c r="C8" s="1448"/>
      <c r="D8" s="1437"/>
    </row>
    <row r="9" spans="1:5">
      <c r="A9" s="1446"/>
      <c r="B9" s="1447"/>
      <c r="C9" s="1448"/>
      <c r="D9" s="1437"/>
    </row>
    <row r="10" spans="1:5">
      <c r="A10" s="1446"/>
      <c r="B10" s="1447"/>
      <c r="C10" s="1448"/>
      <c r="D10" s="1437"/>
    </row>
    <row r="11" spans="1:5" ht="15.75" thickBot="1">
      <c r="A11" s="1449"/>
      <c r="B11" s="1450"/>
      <c r="C11" s="1451"/>
      <c r="D11" s="1438"/>
    </row>
    <row r="12" spans="1:5" ht="15.75" hidden="1" customHeight="1" outlineLevel="1">
      <c r="A12" s="1452"/>
      <c r="B12" s="1453"/>
      <c r="C12" s="1453"/>
      <c r="D12" s="1437" t="s">
        <v>37</v>
      </c>
    </row>
    <row r="13" spans="1:5" ht="15.75" hidden="1" customHeight="1" outlineLevel="1">
      <c r="A13" s="1446"/>
      <c r="B13" s="1448"/>
      <c r="C13" s="1448"/>
      <c r="D13" s="1437"/>
    </row>
    <row r="14" spans="1:5" ht="15.75" hidden="1" customHeight="1" outlineLevel="1">
      <c r="A14" s="1446"/>
      <c r="B14" s="1448"/>
      <c r="C14" s="1448"/>
      <c r="D14" s="1437"/>
    </row>
    <row r="15" spans="1:5" ht="15.75" hidden="1" customHeight="1" outlineLevel="1">
      <c r="A15" s="1446"/>
      <c r="B15" s="1448"/>
      <c r="C15" s="1448"/>
      <c r="D15" s="1437"/>
    </row>
    <row r="16" spans="1:5" ht="15.75" hidden="1" customHeight="1" outlineLevel="1">
      <c r="A16" s="1446"/>
      <c r="B16" s="1448"/>
      <c r="C16" s="1448"/>
      <c r="D16" s="1437"/>
    </row>
    <row r="17" spans="1:4" ht="15.75" hidden="1" customHeight="1" outlineLevel="1">
      <c r="A17" s="1446"/>
      <c r="B17" s="1448"/>
      <c r="C17" s="1448"/>
      <c r="D17" s="1437"/>
    </row>
    <row r="18" spans="1:4" ht="15.75" hidden="1" customHeight="1" outlineLevel="1" thickBot="1">
      <c r="A18" s="1454"/>
      <c r="B18" s="1455"/>
      <c r="C18" s="1455"/>
      <c r="D18" s="1438"/>
    </row>
    <row r="19" spans="1:4" s="5" customFormat="1" ht="35.25" customHeight="1" collapsed="1">
      <c r="A19" s="40" t="s">
        <v>88</v>
      </c>
      <c r="B19" s="790" t="s">
        <v>89</v>
      </c>
      <c r="C19" s="791" t="s">
        <v>90</v>
      </c>
      <c r="D19" s="1436" t="s">
        <v>37</v>
      </c>
    </row>
    <row r="20" spans="1:4">
      <c r="A20" s="7"/>
      <c r="B20" s="6"/>
      <c r="C20" s="90"/>
      <c r="D20" s="1437"/>
    </row>
    <row r="21" spans="1:4">
      <c r="A21" s="41"/>
      <c r="B21" s="38"/>
      <c r="C21" s="91"/>
      <c r="D21" s="1437"/>
    </row>
    <row r="22" spans="1:4">
      <c r="A22" s="41"/>
      <c r="B22" s="38"/>
      <c r="C22" s="91"/>
      <c r="D22" s="1437"/>
    </row>
    <row r="23" spans="1:4" ht="15.75" thickBot="1">
      <c r="A23" s="42"/>
      <c r="B23" s="43"/>
      <c r="C23" s="92"/>
      <c r="D23" s="1438"/>
    </row>
    <row r="24" spans="1:4" hidden="1" outlineLevel="1">
      <c r="A24" s="44"/>
      <c r="B24" s="39"/>
      <c r="C24" s="39"/>
      <c r="D24" s="1442" t="s">
        <v>37</v>
      </c>
    </row>
    <row r="25" spans="1:4" hidden="1" outlineLevel="1">
      <c r="A25" s="41"/>
      <c r="B25" s="38"/>
      <c r="C25" s="38"/>
      <c r="D25" s="1443"/>
    </row>
    <row r="26" spans="1:4" hidden="1" outlineLevel="1">
      <c r="A26" s="41"/>
      <c r="B26" s="38"/>
      <c r="C26" s="38"/>
      <c r="D26" s="1443"/>
    </row>
    <row r="27" spans="1:4" hidden="1" outlineLevel="1">
      <c r="A27" s="41"/>
      <c r="B27" s="38"/>
      <c r="C27" s="38"/>
      <c r="D27" s="1443"/>
    </row>
    <row r="28" spans="1:4" hidden="1" outlineLevel="1">
      <c r="A28" s="41"/>
      <c r="B28" s="38"/>
      <c r="C28" s="38"/>
      <c r="D28" s="1443"/>
    </row>
    <row r="29" spans="1:4" hidden="1" outlineLevel="1">
      <c r="A29" s="41"/>
      <c r="B29" s="38"/>
      <c r="C29" s="38"/>
      <c r="D29" s="1443"/>
    </row>
    <row r="30" spans="1:4" hidden="1" outlineLevel="1">
      <c r="A30" s="41"/>
      <c r="B30" s="38"/>
      <c r="C30" s="38"/>
      <c r="D30" s="1443"/>
    </row>
    <row r="31" spans="1:4" hidden="1" outlineLevel="1">
      <c r="A31" s="41"/>
      <c r="B31" s="38"/>
      <c r="C31" s="38"/>
      <c r="D31" s="1443"/>
    </row>
    <row r="32" spans="1:4" hidden="1" outlineLevel="1">
      <c r="A32" s="41"/>
      <c r="B32" s="38"/>
      <c r="C32" s="38"/>
      <c r="D32" s="1443"/>
    </row>
    <row r="33" spans="1:4" hidden="1" outlineLevel="1">
      <c r="A33" s="41"/>
      <c r="B33" s="38"/>
      <c r="C33" s="38"/>
      <c r="D33" s="1443"/>
    </row>
    <row r="34" spans="1:4" hidden="1" outlineLevel="1">
      <c r="A34" s="41"/>
      <c r="B34" s="38"/>
      <c r="C34" s="38"/>
      <c r="D34" s="1443"/>
    </row>
    <row r="35" spans="1:4" hidden="1" outlineLevel="1">
      <c r="A35" s="41"/>
      <c r="B35" s="38"/>
      <c r="C35" s="38"/>
      <c r="D35" s="1443"/>
    </row>
    <row r="36" spans="1:4" hidden="1" outlineLevel="1">
      <c r="A36" s="41"/>
      <c r="B36" s="38"/>
      <c r="C36" s="38"/>
      <c r="D36" s="1443"/>
    </row>
    <row r="37" spans="1:4" hidden="1" outlineLevel="1">
      <c r="A37" s="41"/>
      <c r="B37" s="38"/>
      <c r="C37" s="38"/>
      <c r="D37" s="1443"/>
    </row>
    <row r="38" spans="1:4" hidden="1" outlineLevel="1">
      <c r="A38" s="41"/>
      <c r="B38" s="38"/>
      <c r="C38" s="38"/>
      <c r="D38" s="1443"/>
    </row>
    <row r="39" spans="1:4" hidden="1" outlineLevel="1">
      <c r="A39" s="41"/>
      <c r="B39" s="38"/>
      <c r="C39" s="38"/>
      <c r="D39" s="1443"/>
    </row>
    <row r="40" spans="1:4" hidden="1" outlineLevel="1">
      <c r="A40" s="41"/>
      <c r="B40" s="38"/>
      <c r="C40" s="38"/>
      <c r="D40" s="1443"/>
    </row>
    <row r="41" spans="1:4" ht="15.75" hidden="1" outlineLevel="1" thickBot="1">
      <c r="A41" s="42"/>
      <c r="B41" s="43"/>
      <c r="C41" s="43"/>
      <c r="D41" s="1444"/>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view="pageBreakPreview" zoomScaleNormal="100" zoomScaleSheetLayoutView="100" workbookViewId="0">
      <selection sqref="A1:C1"/>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991" t="s">
        <v>676</v>
      </c>
      <c r="B1" s="992"/>
      <c r="C1" s="992"/>
      <c r="D1" s="855"/>
      <c r="E1" s="210"/>
    </row>
    <row r="2" spans="1:13">
      <c r="A2" s="993" t="s">
        <v>233</v>
      </c>
      <c r="B2" s="994"/>
      <c r="C2" s="994"/>
      <c r="D2" s="856"/>
      <c r="E2" s="210"/>
    </row>
    <row r="3" spans="1:13" ht="15.75" thickBot="1">
      <c r="A3" s="995"/>
      <c r="B3" s="996"/>
      <c r="C3" s="996"/>
      <c r="D3" s="997"/>
    </row>
    <row r="4" spans="1:13" ht="15" customHeight="1">
      <c r="A4" s="998" t="s">
        <v>172</v>
      </c>
      <c r="B4" s="999"/>
      <c r="C4" s="1000"/>
      <c r="D4" s="1004" t="s">
        <v>932</v>
      </c>
    </row>
    <row r="5" spans="1:13" ht="15.75" thickBot="1">
      <c r="A5" s="1001"/>
      <c r="B5" s="1002"/>
      <c r="C5" s="1003"/>
      <c r="D5" s="1005"/>
    </row>
    <row r="6" spans="1:13" ht="15.75" thickBot="1">
      <c r="A6" s="788" t="s">
        <v>1180</v>
      </c>
      <c r="B6" s="663">
        <f>Obsah!C4</f>
        <v>42460</v>
      </c>
      <c r="C6" s="660"/>
      <c r="D6" s="662"/>
    </row>
    <row r="7" spans="1:13" ht="15" customHeight="1">
      <c r="A7" s="775" t="s">
        <v>16</v>
      </c>
      <c r="B7" s="987" t="s">
        <v>664</v>
      </c>
      <c r="C7" s="987"/>
      <c r="D7" s="988" t="s">
        <v>1278</v>
      </c>
      <c r="E7" s="126"/>
      <c r="F7" s="126"/>
      <c r="G7" s="126"/>
      <c r="H7" s="126"/>
      <c r="I7" s="126"/>
      <c r="J7" s="126"/>
      <c r="K7" s="126"/>
      <c r="L7" s="126"/>
      <c r="M7" s="126"/>
    </row>
    <row r="8" spans="1:13">
      <c r="A8" s="779"/>
      <c r="B8" s="1006"/>
      <c r="C8" s="1007"/>
      <c r="D8" s="989"/>
      <c r="E8" s="126"/>
      <c r="F8" s="126"/>
      <c r="G8" s="126"/>
      <c r="H8" s="126"/>
      <c r="I8" s="126"/>
      <c r="J8" s="126"/>
      <c r="K8" s="126"/>
      <c r="L8" s="126"/>
      <c r="M8" s="126"/>
    </row>
    <row r="9" spans="1:13">
      <c r="A9" s="128"/>
      <c r="B9" s="1006"/>
      <c r="C9" s="1007"/>
      <c r="D9" s="989"/>
      <c r="E9" s="126"/>
      <c r="F9" s="126"/>
      <c r="G9" s="126"/>
      <c r="H9" s="126"/>
      <c r="I9" s="126"/>
      <c r="J9" s="126"/>
      <c r="K9" s="126"/>
      <c r="L9" s="126"/>
      <c r="M9" s="126"/>
    </row>
    <row r="10" spans="1:13">
      <c r="A10" s="128"/>
      <c r="B10" s="1006"/>
      <c r="C10" s="1007"/>
      <c r="D10" s="989"/>
      <c r="E10" s="126"/>
      <c r="F10" s="126"/>
      <c r="G10" s="126"/>
      <c r="H10" s="126"/>
      <c r="I10" s="126"/>
      <c r="J10" s="126"/>
      <c r="K10" s="126"/>
      <c r="L10" s="126"/>
      <c r="M10" s="126"/>
    </row>
    <row r="11" spans="1:13" ht="15.75" thickBot="1">
      <c r="A11" s="129"/>
      <c r="B11" s="1008"/>
      <c r="C11" s="1009"/>
      <c r="D11" s="990"/>
      <c r="E11" s="126"/>
      <c r="F11" s="126"/>
      <c r="G11" s="126"/>
      <c r="H11" s="126"/>
      <c r="I11" s="126"/>
      <c r="J11" s="126"/>
      <c r="K11" s="126"/>
      <c r="L11" s="126"/>
      <c r="M11" s="126"/>
    </row>
    <row r="12" spans="1:13" ht="15" hidden="1" customHeight="1" outlineLevel="1">
      <c r="A12" s="127"/>
      <c r="B12" s="1010"/>
      <c r="C12" s="1011"/>
      <c r="D12" s="988" t="s">
        <v>174</v>
      </c>
      <c r="E12" s="126"/>
      <c r="F12" s="126"/>
      <c r="G12" s="126"/>
      <c r="H12" s="126"/>
      <c r="I12" s="126"/>
      <c r="J12" s="126"/>
      <c r="K12" s="126"/>
      <c r="L12" s="126"/>
      <c r="M12" s="126"/>
    </row>
    <row r="13" spans="1:13" ht="15.75" hidden="1" outlineLevel="1" thickBot="1">
      <c r="A13" s="128"/>
      <c r="B13" s="1006"/>
      <c r="C13" s="1007"/>
      <c r="D13" s="989"/>
      <c r="E13" s="126"/>
      <c r="F13" s="126"/>
      <c r="G13" s="126"/>
      <c r="H13" s="126"/>
      <c r="I13" s="126"/>
      <c r="J13" s="126"/>
      <c r="K13" s="126"/>
      <c r="L13" s="126"/>
      <c r="M13" s="126"/>
    </row>
    <row r="14" spans="1:13" ht="15.75" hidden="1" outlineLevel="1" thickBot="1">
      <c r="A14" s="128"/>
      <c r="B14" s="1006"/>
      <c r="C14" s="1007"/>
      <c r="D14" s="989"/>
      <c r="E14" s="126"/>
      <c r="F14" s="126"/>
      <c r="G14" s="126"/>
      <c r="H14" s="126"/>
      <c r="I14" s="126"/>
      <c r="J14" s="126"/>
      <c r="K14" s="126"/>
      <c r="L14" s="126"/>
      <c r="M14" s="126"/>
    </row>
    <row r="15" spans="1:13" ht="15.75" hidden="1" outlineLevel="1" thickBot="1">
      <c r="A15" s="128"/>
      <c r="B15" s="1006"/>
      <c r="C15" s="1007"/>
      <c r="D15" s="989"/>
      <c r="E15" s="126"/>
      <c r="F15" s="126"/>
      <c r="G15" s="126"/>
      <c r="H15" s="126"/>
      <c r="I15" s="126"/>
      <c r="J15" s="126"/>
      <c r="K15" s="126"/>
      <c r="L15" s="126"/>
      <c r="M15" s="126"/>
    </row>
    <row r="16" spans="1:13" ht="15.75" hidden="1" outlineLevel="1" thickBot="1">
      <c r="A16" s="128"/>
      <c r="B16" s="1006"/>
      <c r="C16" s="1007"/>
      <c r="D16" s="989"/>
      <c r="E16" s="126"/>
      <c r="F16" s="126"/>
      <c r="G16" s="126"/>
      <c r="H16" s="126"/>
      <c r="I16" s="126"/>
      <c r="J16" s="126"/>
      <c r="K16" s="126"/>
      <c r="L16" s="126"/>
      <c r="M16" s="126"/>
    </row>
    <row r="17" spans="1:13" ht="15.75" hidden="1" outlineLevel="1" thickBot="1">
      <c r="A17" s="128"/>
      <c r="B17" s="1006"/>
      <c r="C17" s="1007"/>
      <c r="D17" s="989"/>
      <c r="E17" s="126"/>
      <c r="F17" s="126"/>
      <c r="G17" s="126"/>
      <c r="H17" s="126"/>
      <c r="I17" s="126"/>
      <c r="J17" s="126"/>
      <c r="K17" s="126"/>
      <c r="L17" s="126"/>
      <c r="M17" s="126"/>
    </row>
    <row r="18" spans="1:13" ht="15.75" hidden="1" outlineLevel="1" thickBot="1">
      <c r="A18" s="128"/>
      <c r="B18" s="1006"/>
      <c r="C18" s="1007"/>
      <c r="D18" s="989"/>
      <c r="E18" s="126"/>
      <c r="F18" s="126"/>
      <c r="G18" s="126"/>
      <c r="H18" s="126"/>
      <c r="I18" s="126"/>
      <c r="J18" s="126"/>
      <c r="K18" s="126"/>
      <c r="L18" s="126"/>
      <c r="M18" s="126"/>
    </row>
    <row r="19" spans="1:13" ht="15.75" hidden="1" outlineLevel="1" thickBot="1">
      <c r="A19" s="128"/>
      <c r="B19" s="1006"/>
      <c r="C19" s="1007"/>
      <c r="D19" s="989"/>
      <c r="E19" s="126"/>
      <c r="F19" s="126"/>
      <c r="G19" s="126"/>
      <c r="H19" s="126"/>
      <c r="I19" s="126"/>
      <c r="J19" s="126"/>
      <c r="K19" s="126"/>
      <c r="L19" s="126"/>
      <c r="M19" s="126"/>
    </row>
    <row r="20" spans="1:13" ht="15.75" hidden="1" outlineLevel="1" thickBot="1">
      <c r="A20" s="128"/>
      <c r="B20" s="1006"/>
      <c r="C20" s="1007"/>
      <c r="D20" s="989"/>
      <c r="E20" s="126"/>
      <c r="F20" s="126"/>
      <c r="G20" s="126"/>
      <c r="H20" s="126"/>
      <c r="I20" s="126"/>
      <c r="J20" s="126"/>
      <c r="K20" s="126"/>
      <c r="L20" s="126"/>
      <c r="M20" s="126"/>
    </row>
    <row r="21" spans="1:13" ht="15.75" hidden="1" outlineLevel="1" thickBot="1">
      <c r="A21" s="129"/>
      <c r="B21" s="1008"/>
      <c r="C21" s="1009"/>
      <c r="D21" s="990"/>
      <c r="E21" s="126"/>
      <c r="F21" s="126"/>
      <c r="G21" s="126"/>
      <c r="H21" s="126"/>
      <c r="I21" s="126"/>
      <c r="J21" s="126"/>
      <c r="K21" s="126"/>
      <c r="L21" s="126"/>
      <c r="M21" s="126"/>
    </row>
    <row r="22" spans="1:13" ht="31.5" customHeight="1" collapsed="1">
      <c r="A22" s="775" t="s">
        <v>173</v>
      </c>
      <c r="B22" s="1012" t="s">
        <v>183</v>
      </c>
      <c r="C22" s="1012"/>
      <c r="D22" s="988" t="s">
        <v>177</v>
      </c>
      <c r="E22" s="126"/>
      <c r="F22" s="126"/>
      <c r="G22" s="126"/>
      <c r="H22" s="126"/>
      <c r="I22" s="126"/>
      <c r="J22" s="126"/>
      <c r="K22" s="126"/>
      <c r="L22" s="126"/>
      <c r="M22" s="126"/>
    </row>
    <row r="23" spans="1:13">
      <c r="A23" s="779"/>
      <c r="B23" s="1006"/>
      <c r="C23" s="1007"/>
      <c r="D23" s="989"/>
      <c r="E23" s="126"/>
      <c r="F23" s="126"/>
      <c r="G23" s="126"/>
      <c r="H23" s="126"/>
      <c r="I23" s="126"/>
      <c r="J23" s="126"/>
      <c r="K23" s="126"/>
      <c r="L23" s="126"/>
      <c r="M23" s="126"/>
    </row>
    <row r="24" spans="1:13">
      <c r="A24" s="779"/>
      <c r="B24" s="1006"/>
      <c r="C24" s="1007"/>
      <c r="D24" s="989"/>
      <c r="E24" s="126"/>
      <c r="F24" s="126"/>
      <c r="G24" s="126"/>
      <c r="H24" s="126"/>
      <c r="I24" s="126"/>
      <c r="J24" s="126"/>
      <c r="K24" s="126"/>
      <c r="L24" s="126"/>
      <c r="M24" s="126"/>
    </row>
    <row r="25" spans="1:13">
      <c r="A25" s="128"/>
      <c r="B25" s="1006"/>
      <c r="C25" s="1007"/>
      <c r="D25" s="989"/>
      <c r="E25" s="126"/>
      <c r="F25" s="126"/>
      <c r="G25" s="126"/>
      <c r="H25" s="126"/>
      <c r="I25" s="126"/>
      <c r="J25" s="126"/>
      <c r="K25" s="126"/>
      <c r="L25" s="126"/>
      <c r="M25" s="126"/>
    </row>
    <row r="26" spans="1:13">
      <c r="A26" s="128"/>
      <c r="B26" s="1006"/>
      <c r="C26" s="1007"/>
      <c r="D26" s="989"/>
      <c r="E26" s="126"/>
      <c r="F26" s="126"/>
      <c r="G26" s="126"/>
      <c r="H26" s="126"/>
      <c r="I26" s="126"/>
      <c r="J26" s="126"/>
      <c r="K26" s="126"/>
      <c r="L26" s="126"/>
      <c r="M26" s="126"/>
    </row>
    <row r="27" spans="1:13" ht="15.75" thickBot="1">
      <c r="A27" s="129"/>
      <c r="B27" s="1008"/>
      <c r="C27" s="1009"/>
      <c r="D27" s="990"/>
      <c r="E27" s="126"/>
      <c r="F27" s="126"/>
      <c r="G27" s="126"/>
      <c r="H27" s="126"/>
      <c r="I27" s="126"/>
      <c r="J27" s="126"/>
      <c r="K27" s="126"/>
      <c r="L27" s="126"/>
      <c r="M27" s="126"/>
    </row>
    <row r="28" spans="1:13" ht="15" hidden="1" customHeight="1" outlineLevel="1">
      <c r="A28" s="127"/>
      <c r="B28" s="1010"/>
      <c r="C28" s="1011"/>
      <c r="D28" s="988" t="s">
        <v>177</v>
      </c>
      <c r="E28" s="126"/>
      <c r="F28" s="126"/>
      <c r="G28" s="126"/>
      <c r="H28" s="126"/>
      <c r="I28" s="126"/>
      <c r="J28" s="126"/>
      <c r="K28" s="126"/>
      <c r="L28" s="126"/>
      <c r="M28" s="126"/>
    </row>
    <row r="29" spans="1:13" ht="15.75" hidden="1" outlineLevel="1" thickBot="1">
      <c r="A29" s="128"/>
      <c r="B29" s="1006"/>
      <c r="C29" s="1007"/>
      <c r="D29" s="989"/>
      <c r="E29" s="126"/>
      <c r="F29" s="126"/>
      <c r="G29" s="126"/>
      <c r="H29" s="126"/>
      <c r="I29" s="126"/>
      <c r="J29" s="126"/>
      <c r="K29" s="126"/>
      <c r="L29" s="126"/>
      <c r="M29" s="126"/>
    </row>
    <row r="30" spans="1:13" ht="15.75" hidden="1" outlineLevel="1" thickBot="1">
      <c r="A30" s="128"/>
      <c r="B30" s="1006"/>
      <c r="C30" s="1007"/>
      <c r="D30" s="989"/>
      <c r="E30" s="126"/>
      <c r="F30" s="126"/>
      <c r="G30" s="126"/>
      <c r="H30" s="126"/>
      <c r="I30" s="126"/>
      <c r="J30" s="126"/>
      <c r="K30" s="126"/>
      <c r="L30" s="126"/>
      <c r="M30" s="126"/>
    </row>
    <row r="31" spans="1:13" ht="15.75" hidden="1" outlineLevel="1" thickBot="1">
      <c r="A31" s="128"/>
      <c r="B31" s="1006"/>
      <c r="C31" s="1007"/>
      <c r="D31" s="989"/>
      <c r="E31" s="126"/>
      <c r="F31" s="126"/>
      <c r="G31" s="126"/>
      <c r="H31" s="126"/>
      <c r="I31" s="126"/>
      <c r="J31" s="126"/>
      <c r="K31" s="126"/>
      <c r="L31" s="126"/>
      <c r="M31" s="126"/>
    </row>
    <row r="32" spans="1:13" ht="15.75" hidden="1" outlineLevel="1" thickBot="1">
      <c r="A32" s="128"/>
      <c r="B32" s="1006"/>
      <c r="C32" s="1007"/>
      <c r="D32" s="989"/>
      <c r="E32" s="126"/>
      <c r="F32" s="126"/>
      <c r="G32" s="126"/>
      <c r="H32" s="126"/>
      <c r="I32" s="126"/>
      <c r="J32" s="126"/>
      <c r="K32" s="126"/>
      <c r="L32" s="126"/>
      <c r="M32" s="126"/>
    </row>
    <row r="33" spans="1:13" ht="15.75" hidden="1" outlineLevel="1" thickBot="1">
      <c r="A33" s="128"/>
      <c r="B33" s="1006"/>
      <c r="C33" s="1007"/>
      <c r="D33" s="989"/>
      <c r="E33" s="126"/>
      <c r="F33" s="126"/>
      <c r="G33" s="126"/>
      <c r="H33" s="126"/>
      <c r="I33" s="126"/>
      <c r="J33" s="126"/>
      <c r="K33" s="126"/>
      <c r="L33" s="126"/>
      <c r="M33" s="126"/>
    </row>
    <row r="34" spans="1:13" ht="15.75" hidden="1" outlineLevel="1" thickBot="1">
      <c r="A34" s="128"/>
      <c r="B34" s="1006"/>
      <c r="C34" s="1007"/>
      <c r="D34" s="989"/>
      <c r="E34" s="126"/>
      <c r="F34" s="126"/>
      <c r="G34" s="126"/>
      <c r="H34" s="126"/>
      <c r="I34" s="126"/>
      <c r="J34" s="126"/>
      <c r="K34" s="126"/>
      <c r="L34" s="126"/>
      <c r="M34" s="126"/>
    </row>
    <row r="35" spans="1:13" ht="15.75" hidden="1" outlineLevel="1" thickBot="1">
      <c r="A35" s="128"/>
      <c r="B35" s="1006"/>
      <c r="C35" s="1007"/>
      <c r="D35" s="989"/>
      <c r="E35" s="126"/>
      <c r="F35" s="126"/>
      <c r="G35" s="126"/>
      <c r="H35" s="126"/>
      <c r="I35" s="126"/>
      <c r="J35" s="126"/>
      <c r="K35" s="126"/>
      <c r="L35" s="126"/>
      <c r="M35" s="126"/>
    </row>
    <row r="36" spans="1:13" ht="15.75" hidden="1" outlineLevel="1" thickBot="1">
      <c r="A36" s="128"/>
      <c r="B36" s="1006"/>
      <c r="C36" s="1007"/>
      <c r="D36" s="989"/>
      <c r="E36" s="126"/>
      <c r="F36" s="126"/>
      <c r="G36" s="126"/>
      <c r="H36" s="126"/>
      <c r="I36" s="126"/>
      <c r="J36" s="126"/>
      <c r="K36" s="126"/>
      <c r="L36" s="126"/>
      <c r="M36" s="126"/>
    </row>
    <row r="37" spans="1:13" ht="15.75" hidden="1" outlineLevel="1" thickBot="1">
      <c r="A37" s="129"/>
      <c r="B37" s="1008"/>
      <c r="C37" s="1009"/>
      <c r="D37" s="990"/>
      <c r="E37" s="126"/>
      <c r="F37" s="126"/>
      <c r="G37" s="126"/>
      <c r="H37" s="126"/>
      <c r="I37" s="126"/>
      <c r="J37" s="126"/>
      <c r="K37" s="126"/>
      <c r="L37" s="126"/>
      <c r="M37" s="126"/>
    </row>
    <row r="38" spans="1:13" ht="15" customHeight="1" collapsed="1">
      <c r="A38" s="1013" t="s">
        <v>175</v>
      </c>
      <c r="B38" s="1012"/>
      <c r="C38" s="1012"/>
      <c r="D38" s="988" t="s">
        <v>176</v>
      </c>
      <c r="E38" s="126"/>
      <c r="F38" s="126"/>
      <c r="G38" s="126"/>
      <c r="H38" s="126"/>
      <c r="I38" s="126"/>
      <c r="J38" s="126"/>
      <c r="K38" s="126"/>
      <c r="L38" s="126"/>
      <c r="M38" s="126"/>
    </row>
    <row r="39" spans="1:13" s="95" customFormat="1" ht="15" customHeight="1" thickBot="1">
      <c r="A39" s="344"/>
      <c r="B39" s="345"/>
      <c r="C39" s="346"/>
      <c r="D39" s="990"/>
    </row>
    <row r="40" spans="1:13" ht="15" hidden="1" customHeight="1" outlineLevel="1">
      <c r="A40" s="332"/>
      <c r="B40" s="333"/>
      <c r="C40" s="334"/>
      <c r="D40" s="988" t="s">
        <v>176</v>
      </c>
      <c r="E40" s="126"/>
      <c r="F40" s="126"/>
      <c r="G40" s="126"/>
      <c r="H40" s="126"/>
      <c r="I40" s="126"/>
      <c r="J40" s="126"/>
      <c r="K40" s="126"/>
      <c r="L40" s="126"/>
      <c r="M40" s="126"/>
    </row>
    <row r="41" spans="1:13" ht="15.75" hidden="1" outlineLevel="1" thickBot="1">
      <c r="A41" s="335"/>
      <c r="B41" s="336"/>
      <c r="C41" s="337"/>
      <c r="D41" s="989"/>
      <c r="E41" s="126"/>
      <c r="F41" s="126"/>
      <c r="G41" s="126"/>
      <c r="H41" s="126"/>
      <c r="I41" s="126"/>
      <c r="J41" s="126"/>
      <c r="K41" s="126"/>
      <c r="L41" s="126"/>
      <c r="M41" s="126"/>
    </row>
    <row r="42" spans="1:13" ht="15.75" hidden="1" outlineLevel="1" thickBot="1">
      <c r="A42" s="335"/>
      <c r="B42" s="336"/>
      <c r="C42" s="337"/>
      <c r="D42" s="989"/>
      <c r="E42" s="126"/>
      <c r="F42" s="126"/>
      <c r="G42" s="126"/>
      <c r="H42" s="126"/>
      <c r="I42" s="126"/>
      <c r="J42" s="126"/>
      <c r="K42" s="126"/>
      <c r="L42" s="126"/>
      <c r="M42" s="126"/>
    </row>
    <row r="43" spans="1:13" ht="15.75" hidden="1" outlineLevel="1" thickBot="1">
      <c r="A43" s="335"/>
      <c r="B43" s="336"/>
      <c r="C43" s="337"/>
      <c r="D43" s="989"/>
      <c r="E43" s="126"/>
      <c r="F43" s="126"/>
      <c r="G43" s="126"/>
      <c r="H43" s="126"/>
      <c r="I43" s="126"/>
      <c r="J43" s="126"/>
      <c r="K43" s="126"/>
      <c r="L43" s="126"/>
      <c r="M43" s="126"/>
    </row>
    <row r="44" spans="1:13" ht="15.75" hidden="1" outlineLevel="1" thickBot="1">
      <c r="A44" s="335"/>
      <c r="B44" s="336"/>
      <c r="C44" s="337"/>
      <c r="D44" s="989"/>
      <c r="E44" s="126"/>
      <c r="F44" s="126"/>
      <c r="G44" s="126"/>
      <c r="H44" s="126"/>
      <c r="I44" s="126"/>
      <c r="J44" s="126"/>
      <c r="K44" s="126"/>
      <c r="L44" s="126"/>
      <c r="M44" s="126"/>
    </row>
    <row r="45" spans="1:13" ht="15.75" hidden="1" outlineLevel="1" thickBot="1">
      <c r="A45" s="335"/>
      <c r="B45" s="336"/>
      <c r="C45" s="337"/>
      <c r="D45" s="989"/>
      <c r="E45" s="126"/>
      <c r="F45" s="126"/>
      <c r="G45" s="126"/>
      <c r="H45" s="126"/>
      <c r="I45" s="126"/>
      <c r="J45" s="126"/>
      <c r="K45" s="126"/>
      <c r="L45" s="126"/>
      <c r="M45" s="126"/>
    </row>
    <row r="46" spans="1:13" ht="15.75" hidden="1" outlineLevel="1" thickBot="1">
      <c r="A46" s="335"/>
      <c r="B46" s="336"/>
      <c r="C46" s="337"/>
      <c r="D46" s="989"/>
      <c r="E46" s="126"/>
      <c r="F46" s="126"/>
      <c r="G46" s="126"/>
      <c r="H46" s="126"/>
      <c r="I46" s="126"/>
      <c r="J46" s="126"/>
      <c r="K46" s="126"/>
      <c r="L46" s="126"/>
      <c r="M46" s="126"/>
    </row>
    <row r="47" spans="1:13" ht="15.75" hidden="1" outlineLevel="1" thickBot="1">
      <c r="A47" s="335"/>
      <c r="B47" s="336"/>
      <c r="C47" s="337"/>
      <c r="D47" s="989"/>
      <c r="E47" s="126"/>
      <c r="F47" s="126"/>
      <c r="G47" s="126"/>
      <c r="H47" s="126"/>
      <c r="I47" s="126"/>
      <c r="J47" s="126"/>
      <c r="K47" s="126"/>
      <c r="L47" s="126"/>
      <c r="M47" s="126"/>
    </row>
    <row r="48" spans="1:13" ht="15.75" hidden="1" outlineLevel="1" thickBot="1">
      <c r="A48" s="335"/>
      <c r="B48" s="336"/>
      <c r="C48" s="337"/>
      <c r="D48" s="989"/>
      <c r="E48" s="126"/>
      <c r="F48" s="126"/>
      <c r="G48" s="126"/>
      <c r="H48" s="126"/>
      <c r="I48" s="126"/>
      <c r="J48" s="126"/>
      <c r="K48" s="126"/>
      <c r="L48" s="126"/>
      <c r="M48" s="126"/>
    </row>
    <row r="49" spans="1:13" ht="15.75" hidden="1" outlineLevel="1" thickBot="1">
      <c r="A49" s="338"/>
      <c r="B49" s="339"/>
      <c r="C49" s="340"/>
      <c r="D49" s="990"/>
      <c r="E49" s="126"/>
      <c r="F49" s="126"/>
      <c r="G49" s="126"/>
      <c r="H49" s="126"/>
      <c r="I49" s="126"/>
      <c r="J49" s="126"/>
      <c r="K49" s="126"/>
      <c r="L49" s="126"/>
      <c r="M49" s="126"/>
    </row>
    <row r="50" spans="1:13" ht="15" customHeight="1" collapsed="1">
      <c r="A50" s="1013" t="s">
        <v>199</v>
      </c>
      <c r="B50" s="1012"/>
      <c r="C50" s="1012"/>
      <c r="D50" s="988" t="s">
        <v>178</v>
      </c>
      <c r="E50" s="126"/>
      <c r="F50" s="126"/>
      <c r="G50" s="126"/>
      <c r="H50" s="126"/>
      <c r="I50" s="126"/>
      <c r="J50" s="126"/>
      <c r="K50" s="126"/>
      <c r="L50" s="126"/>
      <c r="M50" s="126"/>
    </row>
    <row r="51" spans="1:13" ht="15.75" thickBot="1">
      <c r="A51" s="344"/>
      <c r="B51" s="345"/>
      <c r="C51" s="346"/>
      <c r="D51" s="990"/>
      <c r="E51" s="126"/>
      <c r="F51" s="126"/>
      <c r="G51" s="126"/>
      <c r="H51" s="126"/>
      <c r="I51" s="126"/>
      <c r="J51" s="126"/>
      <c r="K51" s="126"/>
      <c r="L51" s="126"/>
      <c r="M51" s="126"/>
    </row>
    <row r="52" spans="1:13" ht="15" hidden="1" customHeight="1" outlineLevel="1">
      <c r="A52" s="332"/>
      <c r="B52" s="333"/>
      <c r="C52" s="334"/>
      <c r="D52" s="988" t="s">
        <v>178</v>
      </c>
      <c r="E52" s="126"/>
      <c r="F52" s="126"/>
      <c r="G52" s="126"/>
      <c r="H52" s="126"/>
      <c r="I52" s="126"/>
      <c r="J52" s="126"/>
      <c r="K52" s="126"/>
      <c r="L52" s="126"/>
      <c r="M52" s="126"/>
    </row>
    <row r="53" spans="1:13" ht="15.75" hidden="1" outlineLevel="1" thickBot="1">
      <c r="A53" s="335"/>
      <c r="B53" s="336"/>
      <c r="C53" s="337"/>
      <c r="D53" s="989"/>
      <c r="E53" s="126"/>
      <c r="F53" s="126"/>
      <c r="G53" s="126"/>
      <c r="H53" s="126"/>
      <c r="I53" s="126"/>
      <c r="J53" s="126"/>
      <c r="K53" s="126"/>
      <c r="L53" s="126"/>
      <c r="M53" s="126"/>
    </row>
    <row r="54" spans="1:13" ht="15.75" hidden="1" outlineLevel="1" thickBot="1">
      <c r="A54" s="335"/>
      <c r="B54" s="336"/>
      <c r="C54" s="337"/>
      <c r="D54" s="989"/>
      <c r="E54" s="126"/>
      <c r="F54" s="126"/>
      <c r="G54" s="126"/>
      <c r="H54" s="126"/>
      <c r="I54" s="126"/>
      <c r="J54" s="126"/>
      <c r="K54" s="126"/>
      <c r="L54" s="126"/>
      <c r="M54" s="126"/>
    </row>
    <row r="55" spans="1:13" ht="15.75" hidden="1" outlineLevel="1" thickBot="1">
      <c r="A55" s="335"/>
      <c r="B55" s="336"/>
      <c r="C55" s="337"/>
      <c r="D55" s="989"/>
      <c r="E55" s="126"/>
      <c r="F55" s="126"/>
      <c r="G55" s="126"/>
      <c r="H55" s="126"/>
      <c r="I55" s="126"/>
      <c r="J55" s="126"/>
      <c r="K55" s="126"/>
      <c r="L55" s="126"/>
      <c r="M55" s="126"/>
    </row>
    <row r="56" spans="1:13" ht="15.75" hidden="1" outlineLevel="1" thickBot="1">
      <c r="A56" s="335"/>
      <c r="B56" s="336"/>
      <c r="C56" s="337"/>
      <c r="D56" s="989"/>
      <c r="E56" s="126"/>
      <c r="F56" s="126"/>
      <c r="G56" s="126"/>
      <c r="H56" s="126"/>
      <c r="I56" s="126"/>
      <c r="J56" s="126"/>
      <c r="K56" s="126"/>
      <c r="L56" s="126"/>
      <c r="M56" s="126"/>
    </row>
    <row r="57" spans="1:13" ht="15.75" hidden="1" outlineLevel="1" thickBot="1">
      <c r="A57" s="335"/>
      <c r="B57" s="336"/>
      <c r="C57" s="337"/>
      <c r="D57" s="989"/>
      <c r="E57" s="126"/>
      <c r="F57" s="126"/>
      <c r="G57" s="126"/>
      <c r="H57" s="126"/>
      <c r="I57" s="126"/>
      <c r="J57" s="126"/>
      <c r="K57" s="126"/>
      <c r="L57" s="126"/>
      <c r="M57" s="126"/>
    </row>
    <row r="58" spans="1:13" ht="15.75" hidden="1" outlineLevel="1" thickBot="1">
      <c r="A58" s="335"/>
      <c r="B58" s="336"/>
      <c r="C58" s="337"/>
      <c r="D58" s="989"/>
      <c r="E58" s="126"/>
      <c r="F58" s="126"/>
      <c r="G58" s="126"/>
      <c r="H58" s="126"/>
      <c r="I58" s="126"/>
      <c r="J58" s="126"/>
      <c r="K58" s="126"/>
      <c r="L58" s="126"/>
      <c r="M58" s="126"/>
    </row>
    <row r="59" spans="1:13" ht="15.75" hidden="1" outlineLevel="1" thickBot="1">
      <c r="A59" s="335"/>
      <c r="B59" s="336"/>
      <c r="C59" s="337"/>
      <c r="D59" s="989"/>
      <c r="E59" s="126"/>
      <c r="F59" s="126"/>
      <c r="G59" s="126"/>
      <c r="H59" s="126"/>
      <c r="I59" s="126"/>
      <c r="J59" s="126"/>
      <c r="K59" s="126"/>
      <c r="L59" s="126"/>
      <c r="M59" s="126"/>
    </row>
    <row r="60" spans="1:13" ht="15.75" hidden="1" outlineLevel="1" thickBot="1">
      <c r="A60" s="335"/>
      <c r="B60" s="336"/>
      <c r="C60" s="337"/>
      <c r="D60" s="989"/>
      <c r="E60" s="126"/>
      <c r="F60" s="126"/>
      <c r="G60" s="126"/>
      <c r="H60" s="126"/>
      <c r="I60" s="126"/>
      <c r="J60" s="126"/>
      <c r="K60" s="126"/>
      <c r="L60" s="126"/>
      <c r="M60" s="126"/>
    </row>
    <row r="61" spans="1:13" ht="15.75" hidden="1" outlineLevel="1" thickBot="1">
      <c r="A61" s="338"/>
      <c r="B61" s="339"/>
      <c r="C61" s="340"/>
      <c r="D61" s="990"/>
      <c r="E61" s="126"/>
      <c r="F61" s="126"/>
      <c r="G61" s="126"/>
      <c r="H61" s="126"/>
      <c r="I61" s="126"/>
      <c r="J61" s="126"/>
      <c r="K61" s="126"/>
      <c r="L61" s="126"/>
      <c r="M61" s="126"/>
    </row>
    <row r="62" spans="1:13" ht="30" customHeight="1" collapsed="1">
      <c r="A62" s="1013" t="s">
        <v>179</v>
      </c>
      <c r="B62" s="1012"/>
      <c r="C62" s="1012"/>
      <c r="D62" s="988" t="s">
        <v>180</v>
      </c>
      <c r="E62" s="126"/>
      <c r="F62" s="126"/>
      <c r="G62" s="126"/>
      <c r="H62" s="126"/>
      <c r="I62" s="126"/>
      <c r="J62" s="126"/>
      <c r="K62" s="126"/>
      <c r="L62" s="126"/>
      <c r="M62" s="126"/>
    </row>
    <row r="63" spans="1:13" ht="15.75" thickBot="1">
      <c r="A63" s="344"/>
      <c r="B63" s="345"/>
      <c r="C63" s="346"/>
      <c r="D63" s="990"/>
      <c r="E63" s="126"/>
      <c r="F63" s="126"/>
      <c r="G63" s="126"/>
      <c r="H63" s="126"/>
      <c r="I63" s="126"/>
      <c r="J63" s="126"/>
      <c r="K63" s="126"/>
      <c r="L63" s="126"/>
      <c r="M63" s="126"/>
    </row>
    <row r="64" spans="1:13" ht="15" hidden="1" customHeight="1" outlineLevel="1">
      <c r="A64" s="332"/>
      <c r="B64" s="333"/>
      <c r="C64" s="334"/>
      <c r="D64" s="988" t="s">
        <v>180</v>
      </c>
      <c r="E64" s="126"/>
      <c r="F64" s="126"/>
      <c r="G64" s="126"/>
      <c r="H64" s="126"/>
      <c r="I64" s="126"/>
      <c r="J64" s="126"/>
      <c r="K64" s="126"/>
      <c r="L64" s="126"/>
      <c r="M64" s="126"/>
    </row>
    <row r="65" spans="1:13" ht="15.75" hidden="1" outlineLevel="1" thickBot="1">
      <c r="A65" s="335"/>
      <c r="B65" s="336"/>
      <c r="C65" s="337"/>
      <c r="D65" s="989"/>
      <c r="E65" s="126"/>
      <c r="F65" s="126"/>
      <c r="G65" s="126"/>
      <c r="H65" s="126"/>
      <c r="I65" s="126"/>
      <c r="J65" s="126"/>
      <c r="K65" s="126"/>
      <c r="L65" s="126"/>
      <c r="M65" s="126"/>
    </row>
    <row r="66" spans="1:13" ht="15.75" hidden="1" outlineLevel="1" thickBot="1">
      <c r="A66" s="335"/>
      <c r="B66" s="336"/>
      <c r="C66" s="337"/>
      <c r="D66" s="989"/>
      <c r="E66" s="126"/>
      <c r="F66" s="126"/>
      <c r="G66" s="126"/>
      <c r="H66" s="126"/>
      <c r="I66" s="126"/>
      <c r="J66" s="126"/>
      <c r="K66" s="126"/>
      <c r="L66" s="126"/>
      <c r="M66" s="126"/>
    </row>
    <row r="67" spans="1:13" ht="15.75" hidden="1" outlineLevel="1" thickBot="1">
      <c r="A67" s="335"/>
      <c r="B67" s="336"/>
      <c r="C67" s="337"/>
      <c r="D67" s="989"/>
      <c r="E67" s="126"/>
      <c r="F67" s="126"/>
      <c r="G67" s="126"/>
      <c r="H67" s="126"/>
      <c r="I67" s="126"/>
      <c r="J67" s="126"/>
      <c r="K67" s="126"/>
      <c r="L67" s="126"/>
      <c r="M67" s="126"/>
    </row>
    <row r="68" spans="1:13" ht="15.75" hidden="1" outlineLevel="1" thickBot="1">
      <c r="A68" s="335"/>
      <c r="B68" s="336"/>
      <c r="C68" s="337"/>
      <c r="D68" s="989"/>
      <c r="E68" s="126"/>
      <c r="F68" s="126"/>
      <c r="G68" s="126"/>
      <c r="H68" s="126"/>
      <c r="I68" s="126"/>
      <c r="J68" s="126"/>
      <c r="K68" s="126"/>
      <c r="L68" s="126"/>
      <c r="M68" s="126"/>
    </row>
    <row r="69" spans="1:13" ht="15.75" hidden="1" outlineLevel="1" thickBot="1">
      <c r="A69" s="335"/>
      <c r="B69" s="336"/>
      <c r="C69" s="337"/>
      <c r="D69" s="989"/>
      <c r="E69" s="126"/>
      <c r="F69" s="126"/>
      <c r="G69" s="126"/>
      <c r="H69" s="126"/>
      <c r="I69" s="126"/>
      <c r="J69" s="126"/>
      <c r="K69" s="126"/>
      <c r="L69" s="126"/>
      <c r="M69" s="126"/>
    </row>
    <row r="70" spans="1:13" ht="15.75" hidden="1" outlineLevel="1" thickBot="1">
      <c r="A70" s="335"/>
      <c r="B70" s="336"/>
      <c r="C70" s="337"/>
      <c r="D70" s="989"/>
      <c r="E70" s="126"/>
      <c r="F70" s="126"/>
      <c r="G70" s="126"/>
      <c r="H70" s="126"/>
      <c r="I70" s="126"/>
      <c r="J70" s="126"/>
      <c r="K70" s="126"/>
      <c r="L70" s="126"/>
      <c r="M70" s="126"/>
    </row>
    <row r="71" spans="1:13" ht="15.75" hidden="1" outlineLevel="1" thickBot="1">
      <c r="A71" s="335"/>
      <c r="B71" s="336"/>
      <c r="C71" s="337"/>
      <c r="D71" s="989"/>
      <c r="E71" s="126"/>
      <c r="F71" s="126"/>
      <c r="G71" s="126"/>
      <c r="H71" s="126"/>
      <c r="I71" s="126"/>
      <c r="J71" s="126"/>
      <c r="K71" s="126"/>
      <c r="L71" s="126"/>
      <c r="M71" s="126"/>
    </row>
    <row r="72" spans="1:13" ht="15.75" hidden="1" outlineLevel="1" thickBot="1">
      <c r="A72" s="335"/>
      <c r="B72" s="336"/>
      <c r="C72" s="337"/>
      <c r="D72" s="989"/>
      <c r="E72" s="126"/>
      <c r="F72" s="126"/>
      <c r="G72" s="126"/>
      <c r="H72" s="126"/>
      <c r="I72" s="126"/>
      <c r="J72" s="126"/>
      <c r="K72" s="126"/>
      <c r="L72" s="126"/>
      <c r="M72" s="126"/>
    </row>
    <row r="73" spans="1:13" ht="15.75" hidden="1" outlineLevel="1" thickBot="1">
      <c r="A73" s="338"/>
      <c r="B73" s="339"/>
      <c r="C73" s="340"/>
      <c r="D73" s="990"/>
      <c r="E73" s="126"/>
      <c r="F73" s="126"/>
      <c r="G73" s="126"/>
      <c r="H73" s="126"/>
      <c r="I73" s="126"/>
      <c r="J73" s="126"/>
      <c r="K73" s="126"/>
      <c r="L73" s="126"/>
      <c r="M73" s="126"/>
    </row>
    <row r="74" spans="1:13" ht="54.75" customHeight="1" collapsed="1">
      <c r="A74" s="1013" t="s">
        <v>181</v>
      </c>
      <c r="B74" s="1012"/>
      <c r="C74" s="1012"/>
      <c r="D74" s="988" t="s">
        <v>182</v>
      </c>
      <c r="E74" s="126"/>
      <c r="F74" s="126"/>
      <c r="G74" s="126"/>
      <c r="H74" s="126"/>
      <c r="I74" s="126"/>
      <c r="J74" s="126"/>
      <c r="K74" s="126"/>
      <c r="L74" s="126"/>
      <c r="M74" s="126"/>
    </row>
    <row r="75" spans="1:13" ht="15.75" thickBot="1">
      <c r="A75" s="341"/>
      <c r="B75" s="342"/>
      <c r="C75" s="343"/>
      <c r="D75" s="990"/>
      <c r="E75" s="126"/>
      <c r="F75" s="126"/>
      <c r="G75" s="126"/>
      <c r="H75" s="126"/>
      <c r="I75" s="126"/>
      <c r="J75" s="126"/>
      <c r="K75" s="126"/>
      <c r="L75" s="126"/>
      <c r="M75" s="126"/>
    </row>
    <row r="76" spans="1:13" hidden="1" outlineLevel="1">
      <c r="A76" s="329"/>
      <c r="B76" s="330"/>
      <c r="C76" s="331"/>
      <c r="D76" s="988" t="s">
        <v>182</v>
      </c>
      <c r="E76" s="126"/>
      <c r="F76" s="126"/>
      <c r="G76" s="126"/>
      <c r="H76" s="126"/>
      <c r="I76" s="126"/>
      <c r="J76" s="126"/>
      <c r="K76" s="126"/>
      <c r="L76" s="126"/>
      <c r="M76" s="126"/>
    </row>
    <row r="77" spans="1:13" hidden="1" outlineLevel="1">
      <c r="A77" s="323"/>
      <c r="B77" s="324"/>
      <c r="C77" s="325"/>
      <c r="D77" s="989"/>
      <c r="E77" s="126"/>
      <c r="F77" s="126"/>
      <c r="G77" s="126"/>
      <c r="H77" s="126"/>
      <c r="I77" s="126"/>
      <c r="J77" s="126"/>
      <c r="K77" s="126"/>
      <c r="L77" s="126"/>
      <c r="M77" s="126"/>
    </row>
    <row r="78" spans="1:13" hidden="1" outlineLevel="1">
      <c r="A78" s="323"/>
      <c r="B78" s="324"/>
      <c r="C78" s="325"/>
      <c r="D78" s="989"/>
      <c r="E78" s="126"/>
      <c r="F78" s="126"/>
      <c r="G78" s="126"/>
      <c r="H78" s="126"/>
      <c r="I78" s="126"/>
      <c r="J78" s="126"/>
      <c r="K78" s="126"/>
      <c r="L78" s="126"/>
      <c r="M78" s="126"/>
    </row>
    <row r="79" spans="1:13" hidden="1" outlineLevel="1">
      <c r="A79" s="323"/>
      <c r="B79" s="324"/>
      <c r="C79" s="325"/>
      <c r="D79" s="989"/>
      <c r="E79" s="126"/>
      <c r="F79" s="126"/>
      <c r="G79" s="126"/>
      <c r="H79" s="126"/>
      <c r="I79" s="126"/>
      <c r="J79" s="126"/>
      <c r="K79" s="126"/>
      <c r="L79" s="126"/>
      <c r="M79" s="126"/>
    </row>
    <row r="80" spans="1:13" hidden="1" outlineLevel="1">
      <c r="A80" s="323"/>
      <c r="B80" s="324"/>
      <c r="C80" s="325"/>
      <c r="D80" s="989"/>
      <c r="E80" s="126"/>
      <c r="F80" s="126"/>
      <c r="G80" s="126"/>
      <c r="H80" s="126"/>
      <c r="I80" s="126"/>
      <c r="J80" s="126"/>
      <c r="K80" s="126"/>
      <c r="L80" s="126"/>
      <c r="M80" s="126"/>
    </row>
    <row r="81" spans="1:13" hidden="1" outlineLevel="1">
      <c r="A81" s="323"/>
      <c r="B81" s="324"/>
      <c r="C81" s="325"/>
      <c r="D81" s="989"/>
      <c r="E81" s="126"/>
      <c r="F81" s="126"/>
      <c r="G81" s="126"/>
      <c r="H81" s="126"/>
      <c r="I81" s="126"/>
      <c r="J81" s="126"/>
      <c r="K81" s="126"/>
      <c r="L81" s="126"/>
      <c r="M81" s="126"/>
    </row>
    <row r="82" spans="1:13" hidden="1" outlineLevel="1">
      <c r="A82" s="323"/>
      <c r="B82" s="324"/>
      <c r="C82" s="325"/>
      <c r="D82" s="989"/>
      <c r="E82" s="126"/>
      <c r="F82" s="126"/>
      <c r="G82" s="126"/>
      <c r="H82" s="126"/>
      <c r="I82" s="126"/>
      <c r="J82" s="126"/>
      <c r="K82" s="126"/>
      <c r="L82" s="126"/>
      <c r="M82" s="126"/>
    </row>
    <row r="83" spans="1:13" hidden="1" outlineLevel="1">
      <c r="A83" s="323"/>
      <c r="B83" s="324"/>
      <c r="C83" s="325"/>
      <c r="D83" s="989"/>
      <c r="E83" s="126"/>
      <c r="F83" s="126"/>
      <c r="G83" s="126"/>
      <c r="H83" s="126"/>
      <c r="I83" s="126"/>
      <c r="J83" s="126"/>
      <c r="K83" s="126"/>
      <c r="L83" s="126"/>
      <c r="M83" s="126"/>
    </row>
    <row r="84" spans="1:13" hidden="1" outlineLevel="1">
      <c r="A84" s="323"/>
      <c r="B84" s="324"/>
      <c r="C84" s="325"/>
      <c r="D84" s="989"/>
      <c r="E84" s="126"/>
      <c r="F84" s="126"/>
      <c r="G84" s="126"/>
      <c r="H84" s="126"/>
      <c r="I84" s="126"/>
      <c r="J84" s="126"/>
      <c r="K84" s="126"/>
      <c r="L84" s="126"/>
      <c r="M84" s="126"/>
    </row>
    <row r="85" spans="1:13" ht="15.75" hidden="1" outlineLevel="1" thickBot="1">
      <c r="A85" s="326"/>
      <c r="B85" s="327"/>
      <c r="C85" s="328"/>
      <c r="D85" s="990"/>
      <c r="E85" s="126"/>
      <c r="F85" s="126"/>
      <c r="G85" s="126"/>
      <c r="H85" s="126"/>
      <c r="I85" s="126"/>
      <c r="J85" s="126"/>
      <c r="K85" s="126"/>
      <c r="L85" s="126"/>
      <c r="M85" s="126"/>
    </row>
    <row r="86" spans="1:13" ht="15" customHeight="1" collapsed="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view="pageBreakPreview" zoomScaleNormal="100" zoomScaleSheetLayoutView="100" workbookViewId="0">
      <selection sqref="A1:C1"/>
    </sheetView>
  </sheetViews>
  <sheetFormatPr defaultRowHeight="15" outlineLevelRow="1"/>
  <cols>
    <col min="1" max="3" width="39.28515625" customWidth="1"/>
    <col min="4" max="4" width="11.28515625" customWidth="1"/>
  </cols>
  <sheetData>
    <row r="1" spans="1:5">
      <c r="A1" s="991" t="s">
        <v>692</v>
      </c>
      <c r="B1" s="992"/>
      <c r="C1" s="992"/>
      <c r="D1" s="855"/>
      <c r="E1" s="210"/>
    </row>
    <row r="2" spans="1:5">
      <c r="A2" s="993" t="s">
        <v>27</v>
      </c>
      <c r="B2" s="994"/>
      <c r="C2" s="994"/>
      <c r="D2" s="856"/>
      <c r="E2" s="210"/>
    </row>
    <row r="3" spans="1:5" ht="15.75" thickBot="1">
      <c r="A3" s="995"/>
      <c r="B3" s="996"/>
      <c r="C3" s="996"/>
      <c r="D3" s="997"/>
    </row>
    <row r="4" spans="1:5">
      <c r="A4" s="998" t="s">
        <v>27</v>
      </c>
      <c r="B4" s="999"/>
      <c r="C4" s="999"/>
      <c r="D4" s="1004" t="s">
        <v>1388</v>
      </c>
    </row>
    <row r="5" spans="1:5" ht="22.5" customHeight="1" thickBot="1">
      <c r="A5" s="1001"/>
      <c r="B5" s="1002"/>
      <c r="C5" s="1002"/>
      <c r="D5" s="1021"/>
    </row>
    <row r="6" spans="1:5" ht="15.75" thickBot="1">
      <c r="A6" s="667" t="s">
        <v>1180</v>
      </c>
      <c r="B6" s="830">
        <f>Obsah!C4</f>
        <v>42460</v>
      </c>
      <c r="C6" s="660"/>
      <c r="D6" s="662"/>
    </row>
    <row r="7" spans="1:5" ht="15" customHeight="1">
      <c r="A7" s="1058" t="s">
        <v>85</v>
      </c>
      <c r="B7" s="1059"/>
      <c r="C7" s="1060"/>
      <c r="D7" s="1022" t="s">
        <v>1256</v>
      </c>
    </row>
    <row r="8" spans="1:5" ht="15" customHeight="1">
      <c r="A8" s="27"/>
      <c r="B8" s="28"/>
      <c r="C8" s="115"/>
      <c r="D8" s="1456"/>
    </row>
    <row r="9" spans="1:5">
      <c r="A9" s="23"/>
      <c r="B9" s="11"/>
      <c r="C9" s="15"/>
      <c r="D9" s="1456"/>
    </row>
    <row r="10" spans="1:5" ht="15" customHeight="1">
      <c r="A10" s="7"/>
      <c r="B10" s="6"/>
      <c r="C10" s="90"/>
      <c r="D10" s="1456"/>
    </row>
    <row r="11" spans="1:5">
      <c r="A11" s="23"/>
      <c r="B11" s="11"/>
      <c r="C11" s="15"/>
      <c r="D11" s="1456"/>
    </row>
    <row r="12" spans="1:5" ht="15" customHeight="1" thickBot="1">
      <c r="A12" s="23"/>
      <c r="B12" s="11"/>
      <c r="C12" s="15"/>
      <c r="D12" s="1456"/>
    </row>
    <row r="13" spans="1:5" ht="15.75" hidden="1" outlineLevel="1" thickBot="1">
      <c r="A13" s="23"/>
      <c r="B13" s="11"/>
      <c r="C13" s="15"/>
      <c r="D13" s="1456"/>
    </row>
    <row r="14" spans="1:5" ht="15" hidden="1" customHeight="1" outlineLevel="1">
      <c r="A14" s="7"/>
      <c r="B14" s="6"/>
      <c r="C14" s="90"/>
      <c r="D14" s="1456"/>
    </row>
    <row r="15" spans="1:5" ht="15.75" hidden="1" outlineLevel="1" thickBot="1">
      <c r="A15" s="23"/>
      <c r="B15" s="11"/>
      <c r="C15" s="15"/>
      <c r="D15" s="1456"/>
    </row>
    <row r="16" spans="1:5" ht="15.75" hidden="1" outlineLevel="1" thickBot="1">
      <c r="A16" s="23"/>
      <c r="B16" s="11"/>
      <c r="C16" s="15"/>
      <c r="D16" s="1456"/>
    </row>
    <row r="17" spans="1:4" ht="15.75" hidden="1" outlineLevel="1" thickBot="1">
      <c r="A17" s="23"/>
      <c r="B17" s="11"/>
      <c r="C17" s="15"/>
      <c r="D17" s="1456"/>
    </row>
    <row r="18" spans="1:4" ht="15.75" hidden="1" outlineLevel="1" thickBot="1">
      <c r="A18" s="23"/>
      <c r="B18" s="11"/>
      <c r="C18" s="15"/>
      <c r="D18" s="1456"/>
    </row>
    <row r="19" spans="1:4" ht="15.75" hidden="1" outlineLevel="1" thickBot="1">
      <c r="A19" s="23"/>
      <c r="B19" s="11"/>
      <c r="C19" s="15"/>
      <c r="D19" s="1456"/>
    </row>
    <row r="20" spans="1:4" ht="15.75" hidden="1" outlineLevel="1" thickBot="1">
      <c r="A20" s="23"/>
      <c r="B20" s="11"/>
      <c r="C20" s="15"/>
      <c r="D20" s="1456"/>
    </row>
    <row r="21" spans="1:4" ht="15.75" hidden="1" outlineLevel="1" thickBot="1">
      <c r="A21" s="23"/>
      <c r="B21" s="11"/>
      <c r="C21" s="15"/>
      <c r="D21" s="1456"/>
    </row>
    <row r="22" spans="1:4" ht="15.75" hidden="1" outlineLevel="1" thickBot="1">
      <c r="A22" s="23"/>
      <c r="B22" s="11"/>
      <c r="C22" s="15"/>
      <c r="D22" s="1456"/>
    </row>
    <row r="23" spans="1:4" ht="15.75" hidden="1" outlineLevel="1" thickBot="1">
      <c r="A23" s="23"/>
      <c r="B23" s="11"/>
      <c r="C23" s="15"/>
      <c r="D23" s="1456"/>
    </row>
    <row r="24" spans="1:4" ht="15.75" hidden="1" outlineLevel="1" thickBot="1">
      <c r="A24" s="23"/>
      <c r="B24" s="11"/>
      <c r="C24" s="15"/>
      <c r="D24" s="1456"/>
    </row>
    <row r="25" spans="1:4" ht="15.75" hidden="1" outlineLevel="1" thickBot="1">
      <c r="A25" s="23"/>
      <c r="B25" s="11"/>
      <c r="C25" s="15"/>
      <c r="D25" s="1456"/>
    </row>
    <row r="26" spans="1:4" ht="15.75" hidden="1" outlineLevel="1" thickBot="1">
      <c r="A26" s="23"/>
      <c r="B26" s="11"/>
      <c r="C26" s="15"/>
      <c r="D26" s="1456"/>
    </row>
    <row r="27" spans="1:4" ht="15.75" hidden="1" outlineLevel="1" thickBot="1">
      <c r="A27" s="25"/>
      <c r="B27" s="26"/>
      <c r="C27" s="145"/>
      <c r="D27" s="1456"/>
    </row>
    <row r="28" spans="1:4" ht="30" customHeight="1" collapsed="1">
      <c r="A28" s="1083" t="s">
        <v>861</v>
      </c>
      <c r="B28" s="1084"/>
      <c r="C28" s="1084"/>
      <c r="D28" s="1022" t="s">
        <v>1256</v>
      </c>
    </row>
    <row r="29" spans="1:4">
      <c r="A29" s="29"/>
      <c r="B29" s="30"/>
      <c r="C29" s="133"/>
      <c r="D29" s="1456"/>
    </row>
    <row r="30" spans="1:4">
      <c r="A30" s="23"/>
      <c r="B30" s="11"/>
      <c r="C30" s="15"/>
      <c r="D30" s="1456"/>
    </row>
    <row r="31" spans="1:4">
      <c r="A31" s="23"/>
      <c r="B31" s="11"/>
      <c r="C31" s="15"/>
      <c r="D31" s="1456"/>
    </row>
    <row r="32" spans="1:4">
      <c r="A32" s="23"/>
      <c r="B32" s="11"/>
      <c r="C32" s="15"/>
      <c r="D32" s="1456"/>
    </row>
    <row r="33" spans="1:4" ht="15.75" thickBot="1">
      <c r="A33" s="23"/>
      <c r="B33" s="11"/>
      <c r="C33" s="15"/>
      <c r="D33" s="1456"/>
    </row>
    <row r="34" spans="1:4" ht="15.75" hidden="1" outlineLevel="1" thickBot="1">
      <c r="A34" s="23"/>
      <c r="B34" s="11"/>
      <c r="C34" s="15"/>
      <c r="D34" s="1456"/>
    </row>
    <row r="35" spans="1:4" ht="15.75" hidden="1" outlineLevel="1" thickBot="1">
      <c r="A35" s="23"/>
      <c r="B35" s="11"/>
      <c r="C35" s="15"/>
      <c r="D35" s="1456"/>
    </row>
    <row r="36" spans="1:4" ht="15.75" hidden="1" outlineLevel="1" thickBot="1">
      <c r="A36" s="23"/>
      <c r="B36" s="11"/>
      <c r="C36" s="15"/>
      <c r="D36" s="1456"/>
    </row>
    <row r="37" spans="1:4" ht="15.75" hidden="1" outlineLevel="1" thickBot="1">
      <c r="A37" s="23"/>
      <c r="B37" s="11"/>
      <c r="C37" s="15"/>
      <c r="D37" s="1456"/>
    </row>
    <row r="38" spans="1:4" ht="15.75" hidden="1" outlineLevel="1" thickBot="1">
      <c r="A38" s="23"/>
      <c r="B38" s="11"/>
      <c r="C38" s="15"/>
      <c r="D38" s="1456"/>
    </row>
    <row r="39" spans="1:4" ht="15" hidden="1" customHeight="1" outlineLevel="1">
      <c r="A39" s="7"/>
      <c r="B39" s="11"/>
      <c r="C39" s="15"/>
      <c r="D39" s="1456"/>
    </row>
    <row r="40" spans="1:4" ht="15.75" hidden="1" outlineLevel="1" thickBot="1">
      <c r="A40" s="23"/>
      <c r="B40" s="11"/>
      <c r="C40" s="15"/>
      <c r="D40" s="1456"/>
    </row>
    <row r="41" spans="1:4" ht="15.75" hidden="1" outlineLevel="1" thickBot="1">
      <c r="A41" s="23"/>
      <c r="B41" s="11"/>
      <c r="C41" s="15"/>
      <c r="D41" s="1456"/>
    </row>
    <row r="42" spans="1:4" ht="15.75" hidden="1" outlineLevel="1" thickBot="1">
      <c r="A42" s="23"/>
      <c r="B42" s="11"/>
      <c r="C42" s="15"/>
      <c r="D42" s="1456"/>
    </row>
    <row r="43" spans="1:4" ht="15.75" hidden="1" outlineLevel="1" thickBot="1">
      <c r="A43" s="24"/>
      <c r="B43" s="13"/>
      <c r="C43" s="16"/>
      <c r="D43" s="1457"/>
    </row>
    <row r="44" spans="1:4" ht="50.25" customHeight="1" collapsed="1">
      <c r="A44" s="789" t="s">
        <v>70</v>
      </c>
      <c r="B44" s="790" t="s">
        <v>18</v>
      </c>
      <c r="C44" s="791" t="s">
        <v>71</v>
      </c>
      <c r="D44" s="1022" t="s">
        <v>1257</v>
      </c>
    </row>
    <row r="45" spans="1:4">
      <c r="A45" s="32"/>
      <c r="B45" s="33"/>
      <c r="C45" s="146"/>
      <c r="D45" s="1456"/>
    </row>
    <row r="46" spans="1:4">
      <c r="A46" s="34"/>
      <c r="B46" s="35"/>
      <c r="C46" s="147"/>
      <c r="D46" s="1456"/>
    </row>
    <row r="47" spans="1:4">
      <c r="A47" s="36"/>
      <c r="B47" s="37"/>
      <c r="C47" s="148"/>
      <c r="D47" s="1456"/>
    </row>
    <row r="48" spans="1:4">
      <c r="A48" s="36"/>
      <c r="B48" s="37"/>
      <c r="C48" s="148"/>
      <c r="D48" s="1456"/>
    </row>
    <row r="49" spans="1:6" ht="15.75" thickBot="1">
      <c r="A49" s="36"/>
      <c r="B49" s="37"/>
      <c r="C49" s="148"/>
      <c r="D49" s="1456"/>
    </row>
    <row r="50" spans="1:6" ht="15.75" hidden="1" outlineLevel="1" thickBot="1">
      <c r="A50" s="36"/>
      <c r="B50" s="37"/>
      <c r="C50" s="148"/>
      <c r="D50" s="1456"/>
    </row>
    <row r="51" spans="1:6" ht="15.75" hidden="1" outlineLevel="1" thickBot="1">
      <c r="A51" s="36"/>
      <c r="B51" s="37"/>
      <c r="C51" s="148"/>
      <c r="D51" s="1456"/>
    </row>
    <row r="52" spans="1:6" ht="15.75" hidden="1" outlineLevel="1" thickBot="1">
      <c r="A52" s="36"/>
      <c r="B52" s="37"/>
      <c r="C52" s="148"/>
      <c r="D52" s="1456"/>
    </row>
    <row r="53" spans="1:6" ht="15.75" hidden="1" outlineLevel="1" thickBot="1">
      <c r="A53" s="36"/>
      <c r="B53" s="37"/>
      <c r="C53" s="148"/>
      <c r="D53" s="1456"/>
    </row>
    <row r="54" spans="1:6" ht="15.75" hidden="1" outlineLevel="1" thickBot="1">
      <c r="A54" s="36"/>
      <c r="B54" s="37"/>
      <c r="C54" s="148"/>
      <c r="D54" s="1456"/>
    </row>
    <row r="55" spans="1:6" ht="15.75" hidden="1" outlineLevel="1" thickBot="1">
      <c r="A55" s="36"/>
      <c r="B55" s="37"/>
      <c r="C55" s="148"/>
      <c r="D55" s="1456"/>
    </row>
    <row r="56" spans="1:6" ht="15.75" hidden="1" outlineLevel="1" thickBot="1">
      <c r="A56" s="36"/>
      <c r="B56" s="37"/>
      <c r="C56" s="148"/>
      <c r="D56" s="1456"/>
    </row>
    <row r="57" spans="1:6" ht="15.75" hidden="1" outlineLevel="1" thickBot="1">
      <c r="A57" s="36"/>
      <c r="B57" s="37"/>
      <c r="C57" s="148"/>
      <c r="D57" s="1456"/>
    </row>
    <row r="58" spans="1:6" ht="15.75" hidden="1" outlineLevel="1" thickBot="1">
      <c r="A58" s="36"/>
      <c r="B58" s="37"/>
      <c r="C58" s="148"/>
      <c r="D58" s="1456"/>
    </row>
    <row r="59" spans="1:6" ht="15.75" hidden="1" outlineLevel="1" thickBot="1">
      <c r="A59" s="213"/>
      <c r="B59" s="214"/>
      <c r="C59" s="150"/>
      <c r="D59" s="1457"/>
    </row>
    <row r="60" spans="1:6" collapsed="1">
      <c r="A60" s="1273" t="s">
        <v>74</v>
      </c>
      <c r="B60" s="1274"/>
      <c r="C60" s="1289"/>
      <c r="D60" s="1231" t="s">
        <v>1258</v>
      </c>
      <c r="E60" s="31"/>
      <c r="F60" s="31"/>
    </row>
    <row r="61" spans="1:6">
      <c r="A61" s="1466"/>
      <c r="B61" s="1467"/>
      <c r="C61" s="1468"/>
      <c r="D61" s="1232"/>
    </row>
    <row r="62" spans="1:6">
      <c r="A62" s="1463"/>
      <c r="B62" s="1464"/>
      <c r="C62" s="1465"/>
      <c r="D62" s="1232"/>
    </row>
    <row r="63" spans="1:6">
      <c r="A63" s="1463"/>
      <c r="B63" s="1464"/>
      <c r="C63" s="1465"/>
      <c r="D63" s="1232"/>
    </row>
    <row r="64" spans="1:6">
      <c r="A64" s="1463"/>
      <c r="B64" s="1464"/>
      <c r="C64" s="1465"/>
      <c r="D64" s="1232"/>
    </row>
    <row r="65" spans="1:4" ht="15.75" thickBot="1">
      <c r="A65" s="1458"/>
      <c r="B65" s="1459"/>
      <c r="C65" s="1460"/>
      <c r="D65" s="1288"/>
    </row>
    <row r="66" spans="1:4" ht="15.75" hidden="1" outlineLevel="1" thickBot="1">
      <c r="A66" s="1466"/>
      <c r="B66" s="1467"/>
      <c r="C66" s="1468"/>
      <c r="D66" s="1232" t="s">
        <v>761</v>
      </c>
    </row>
    <row r="67" spans="1:4" ht="15.75" hidden="1" outlineLevel="1" thickBot="1">
      <c r="A67" s="1463"/>
      <c r="B67" s="1464"/>
      <c r="C67" s="1465"/>
      <c r="D67" s="1232"/>
    </row>
    <row r="68" spans="1:4" ht="15.75" hidden="1" outlineLevel="1" thickBot="1">
      <c r="A68" s="1463"/>
      <c r="B68" s="1464"/>
      <c r="C68" s="1465"/>
      <c r="D68" s="1232"/>
    </row>
    <row r="69" spans="1:4" ht="15.75" hidden="1" outlineLevel="1" thickBot="1">
      <c r="A69" s="1463"/>
      <c r="B69" s="1464"/>
      <c r="C69" s="1465"/>
      <c r="D69" s="1232"/>
    </row>
    <row r="70" spans="1:4" ht="15.75" hidden="1" outlineLevel="1" thickBot="1">
      <c r="A70" s="1044"/>
      <c r="B70" s="1045"/>
      <c r="C70" s="1046"/>
      <c r="D70" s="1232"/>
    </row>
    <row r="71" spans="1:4" ht="15.75" hidden="1" outlineLevel="1" thickBot="1">
      <c r="A71" s="1044"/>
      <c r="B71" s="1045"/>
      <c r="C71" s="1046"/>
      <c r="D71" s="1232"/>
    </row>
    <row r="72" spans="1:4" ht="15.75" hidden="1" outlineLevel="1" thickBot="1">
      <c r="A72" s="1044"/>
      <c r="B72" s="1045"/>
      <c r="C72" s="1046"/>
      <c r="D72" s="1232"/>
    </row>
    <row r="73" spans="1:4" ht="15.75" hidden="1" outlineLevel="1" thickBot="1">
      <c r="A73" s="1463"/>
      <c r="B73" s="1464"/>
      <c r="C73" s="1465"/>
      <c r="D73" s="1232"/>
    </row>
    <row r="74" spans="1:4" ht="15.75" hidden="1" outlineLevel="1" thickBot="1">
      <c r="A74" s="1446"/>
      <c r="B74" s="1469"/>
      <c r="C74" s="1448"/>
      <c r="D74" s="1232"/>
    </row>
    <row r="75" spans="1:4" ht="15.75" hidden="1" outlineLevel="1" thickBot="1">
      <c r="A75" s="1055"/>
      <c r="B75" s="1056"/>
      <c r="C75" s="1057"/>
      <c r="D75" s="1232"/>
    </row>
    <row r="76" spans="1:4" collapsed="1">
      <c r="A76" s="1461" t="s">
        <v>73</v>
      </c>
      <c r="B76" s="1462"/>
      <c r="C76" s="149"/>
      <c r="D76" s="1022" t="s">
        <v>1258</v>
      </c>
    </row>
    <row r="77" spans="1:4">
      <c r="A77" s="1474" t="s">
        <v>862</v>
      </c>
      <c r="B77" s="1475"/>
      <c r="C77" s="148"/>
      <c r="D77" s="1456"/>
    </row>
    <row r="78" spans="1:4" ht="15.75" thickBot="1">
      <c r="A78" s="1476" t="s">
        <v>72</v>
      </c>
      <c r="B78" s="1477"/>
      <c r="C78" s="150"/>
      <c r="D78" s="1457"/>
    </row>
    <row r="79" spans="1:4">
      <c r="A79" s="1470" t="s">
        <v>75</v>
      </c>
      <c r="B79" s="1471"/>
      <c r="C79" s="215"/>
      <c r="D79" s="1023" t="s">
        <v>1259</v>
      </c>
    </row>
    <row r="80" spans="1:4">
      <c r="A80" s="1478" t="s">
        <v>76</v>
      </c>
      <c r="B80" s="1479"/>
      <c r="C80" s="148"/>
      <c r="D80" s="1456"/>
    </row>
    <row r="81" spans="1:4" ht="15.75" thickBot="1">
      <c r="A81" s="1472" t="s">
        <v>77</v>
      </c>
      <c r="B81" s="1473"/>
      <c r="C81" s="151"/>
      <c r="D81" s="1457"/>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view="pageBreakPreview" zoomScaleNormal="85" zoomScaleSheetLayoutView="100" workbookViewId="0"/>
  </sheetViews>
  <sheetFormatPr defaultRowHeight="15" outlineLevelRow="1"/>
  <cols>
    <col min="1" max="6" width="19.28515625" customWidth="1"/>
    <col min="7" max="7" width="11.85546875" customWidth="1"/>
  </cols>
  <sheetData>
    <row r="1" spans="1:8">
      <c r="A1" s="869" t="s">
        <v>693</v>
      </c>
      <c r="B1" s="876"/>
      <c r="C1" s="876"/>
      <c r="D1" s="876"/>
      <c r="E1" s="876"/>
      <c r="F1" s="876"/>
      <c r="G1" s="877"/>
      <c r="H1" s="210"/>
    </row>
    <row r="2" spans="1:8">
      <c r="A2" s="871" t="s">
        <v>28</v>
      </c>
      <c r="B2" s="682"/>
      <c r="C2" s="682"/>
      <c r="D2" s="682"/>
      <c r="E2" s="682"/>
      <c r="F2" s="682"/>
      <c r="G2" s="878"/>
      <c r="H2" s="210"/>
    </row>
    <row r="3" spans="1:8" ht="15.75" thickBot="1">
      <c r="A3" s="879"/>
      <c r="B3" s="1494"/>
      <c r="C3" s="1494"/>
      <c r="D3" s="1494"/>
      <c r="E3" s="1494"/>
      <c r="F3" s="1494"/>
      <c r="G3" s="997"/>
    </row>
    <row r="4" spans="1:8" ht="18.75" customHeight="1">
      <c r="A4" s="998" t="s">
        <v>863</v>
      </c>
      <c r="B4" s="999"/>
      <c r="C4" s="999"/>
      <c r="D4" s="999"/>
      <c r="E4" s="999"/>
      <c r="F4" s="999"/>
      <c r="G4" s="1004" t="s">
        <v>1388</v>
      </c>
    </row>
    <row r="5" spans="1:8" ht="20.25" customHeight="1" thickBot="1">
      <c r="A5" s="1001"/>
      <c r="B5" s="1002"/>
      <c r="C5" s="1002"/>
      <c r="D5" s="1002"/>
      <c r="E5" s="1002"/>
      <c r="F5" s="1002"/>
      <c r="G5" s="1005"/>
    </row>
    <row r="6" spans="1:8" ht="15.75" customHeight="1" thickBot="1">
      <c r="A6" s="667" t="s">
        <v>1180</v>
      </c>
      <c r="B6" s="830"/>
      <c r="C6" s="301">
        <f>Obsah!C4</f>
        <v>42460</v>
      </c>
      <c r="D6" s="301"/>
      <c r="E6" s="301"/>
      <c r="F6" s="660"/>
      <c r="G6" s="295"/>
    </row>
    <row r="7" spans="1:8" ht="43.5" customHeight="1">
      <c r="A7" s="1273" t="s">
        <v>79</v>
      </c>
      <c r="B7" s="1274"/>
      <c r="C7" s="1289"/>
      <c r="D7" s="1289" t="s">
        <v>80</v>
      </c>
      <c r="E7" s="1495"/>
      <c r="F7" s="791" t="s">
        <v>78</v>
      </c>
      <c r="G7" s="1022" t="s">
        <v>1254</v>
      </c>
    </row>
    <row r="8" spans="1:8">
      <c r="A8" s="1488"/>
      <c r="B8" s="1489"/>
      <c r="C8" s="1489"/>
      <c r="D8" s="1485"/>
      <c r="E8" s="1486"/>
      <c r="F8" s="154"/>
      <c r="G8" s="1456"/>
    </row>
    <row r="9" spans="1:8">
      <c r="A9" s="1488"/>
      <c r="B9" s="1489"/>
      <c r="C9" s="1489"/>
      <c r="D9" s="1485"/>
      <c r="E9" s="1486"/>
      <c r="F9" s="154"/>
      <c r="G9" s="1456"/>
    </row>
    <row r="10" spans="1:8">
      <c r="A10" s="1488"/>
      <c r="B10" s="1489"/>
      <c r="C10" s="1489"/>
      <c r="D10" s="1485"/>
      <c r="E10" s="1486"/>
      <c r="F10" s="154"/>
      <c r="G10" s="1456"/>
    </row>
    <row r="11" spans="1:8">
      <c r="A11" s="1488"/>
      <c r="B11" s="1489"/>
      <c r="C11" s="1489"/>
      <c r="D11" s="1485"/>
      <c r="E11" s="1486"/>
      <c r="F11" s="154"/>
      <c r="G11" s="1456"/>
    </row>
    <row r="12" spans="1:8" ht="15.75" thickBot="1">
      <c r="A12" s="1490"/>
      <c r="B12" s="1491"/>
      <c r="C12" s="1491"/>
      <c r="D12" s="1482"/>
      <c r="E12" s="1483"/>
      <c r="F12" s="155"/>
      <c r="G12" s="1457"/>
    </row>
    <row r="13" spans="1:8" ht="15.75" hidden="1" outlineLevel="1" thickBot="1">
      <c r="A13" s="1492"/>
      <c r="B13" s="1493"/>
      <c r="C13" s="1493"/>
      <c r="D13" s="1484"/>
      <c r="E13" s="1067"/>
      <c r="F13" s="309"/>
      <c r="G13" s="1487" t="s">
        <v>762</v>
      </c>
    </row>
    <row r="14" spans="1:8" ht="15.75" hidden="1" outlineLevel="1" thickBot="1">
      <c r="A14" s="1488"/>
      <c r="B14" s="1489"/>
      <c r="C14" s="1489"/>
      <c r="D14" s="1485"/>
      <c r="E14" s="1486"/>
      <c r="F14" s="154"/>
      <c r="G14" s="1456"/>
    </row>
    <row r="15" spans="1:8" ht="15.75" hidden="1" outlineLevel="1" thickBot="1">
      <c r="A15" s="1488"/>
      <c r="B15" s="1489"/>
      <c r="C15" s="1489"/>
      <c r="D15" s="1485"/>
      <c r="E15" s="1486"/>
      <c r="F15" s="154"/>
      <c r="G15" s="1456"/>
    </row>
    <row r="16" spans="1:8" ht="15.75" hidden="1" outlineLevel="1" thickBot="1">
      <c r="A16" s="1488"/>
      <c r="B16" s="1489"/>
      <c r="C16" s="1489"/>
      <c r="D16" s="1485"/>
      <c r="E16" s="1486"/>
      <c r="F16" s="154"/>
      <c r="G16" s="1456"/>
    </row>
    <row r="17" spans="1:7" ht="15.75" hidden="1" outlineLevel="1" thickBot="1">
      <c r="A17" s="1488"/>
      <c r="B17" s="1489"/>
      <c r="C17" s="1489"/>
      <c r="D17" s="1485"/>
      <c r="E17" s="1486"/>
      <c r="F17" s="154"/>
      <c r="G17" s="1456"/>
    </row>
    <row r="18" spans="1:7" ht="15.75" hidden="1" outlineLevel="1" thickBot="1">
      <c r="A18" s="1488"/>
      <c r="B18" s="1489"/>
      <c r="C18" s="1489"/>
      <c r="D18" s="1485"/>
      <c r="E18" s="1486"/>
      <c r="F18" s="154"/>
      <c r="G18" s="1456"/>
    </row>
    <row r="19" spans="1:7" ht="15.75" hidden="1" outlineLevel="1" thickBot="1">
      <c r="A19" s="1488"/>
      <c r="B19" s="1489"/>
      <c r="C19" s="1489"/>
      <c r="D19" s="1485"/>
      <c r="E19" s="1486"/>
      <c r="F19" s="154"/>
      <c r="G19" s="1456"/>
    </row>
    <row r="20" spans="1:7" ht="15.75" hidden="1" outlineLevel="1" thickBot="1">
      <c r="A20" s="1488"/>
      <c r="B20" s="1489"/>
      <c r="C20" s="1489"/>
      <c r="D20" s="1485"/>
      <c r="E20" s="1486"/>
      <c r="F20" s="154"/>
      <c r="G20" s="1456"/>
    </row>
    <row r="21" spans="1:7" ht="15.75" hidden="1" outlineLevel="1" thickBot="1">
      <c r="A21" s="1488"/>
      <c r="B21" s="1489"/>
      <c r="C21" s="1489"/>
      <c r="D21" s="1480"/>
      <c r="E21" s="1481"/>
      <c r="F21" s="154"/>
      <c r="G21" s="1456"/>
    </row>
    <row r="22" spans="1:7" ht="15.75" hidden="1" outlineLevel="1" thickBot="1">
      <c r="A22" s="1490"/>
      <c r="B22" s="1491"/>
      <c r="C22" s="1491"/>
      <c r="D22" s="1482"/>
      <c r="E22" s="1483"/>
      <c r="F22" s="155"/>
      <c r="G22" s="1457"/>
    </row>
    <row r="23" spans="1:7" ht="144.75" customHeight="1" collapsed="1">
      <c r="A23" s="347" t="s">
        <v>28</v>
      </c>
      <c r="B23" s="790" t="s">
        <v>92</v>
      </c>
      <c r="C23" s="798" t="s">
        <v>28</v>
      </c>
      <c r="D23" s="790" t="s">
        <v>93</v>
      </c>
      <c r="E23" s="791" t="s">
        <v>28</v>
      </c>
      <c r="F23" s="791" t="s">
        <v>661</v>
      </c>
      <c r="G23" s="1022" t="s">
        <v>1255</v>
      </c>
    </row>
    <row r="24" spans="1:7">
      <c r="A24" s="310"/>
      <c r="B24" s="302" t="s">
        <v>81</v>
      </c>
      <c r="C24" s="302"/>
      <c r="D24" s="47" t="s">
        <v>81</v>
      </c>
      <c r="E24" s="140"/>
      <c r="F24" s="140" t="s">
        <v>81</v>
      </c>
      <c r="G24" s="1456"/>
    </row>
    <row r="25" spans="1:7">
      <c r="A25" s="310"/>
      <c r="B25" s="303" t="s">
        <v>82</v>
      </c>
      <c r="C25" s="303"/>
      <c r="D25" s="48" t="s">
        <v>82</v>
      </c>
      <c r="E25" s="141"/>
      <c r="F25" s="141" t="s">
        <v>82</v>
      </c>
      <c r="G25" s="1456"/>
    </row>
    <row r="26" spans="1:7">
      <c r="A26" s="310"/>
      <c r="B26" s="304" t="s">
        <v>91</v>
      </c>
      <c r="C26" s="304"/>
      <c r="D26" s="49" t="s">
        <v>91</v>
      </c>
      <c r="E26" s="142"/>
      <c r="F26" s="142" t="s">
        <v>91</v>
      </c>
      <c r="G26" s="1456"/>
    </row>
    <row r="27" spans="1:7" ht="15" customHeight="1">
      <c r="A27" s="310"/>
      <c r="B27" s="305" t="s">
        <v>83</v>
      </c>
      <c r="C27" s="305"/>
      <c r="D27" s="50" t="s">
        <v>83</v>
      </c>
      <c r="E27" s="143"/>
      <c r="F27" s="143" t="s">
        <v>83</v>
      </c>
      <c r="G27" s="1456"/>
    </row>
    <row r="28" spans="1:7" ht="15.75" thickBot="1">
      <c r="A28" s="311"/>
      <c r="B28" s="306" t="s">
        <v>84</v>
      </c>
      <c r="C28" s="306"/>
      <c r="D28" s="52" t="s">
        <v>84</v>
      </c>
      <c r="E28" s="144"/>
      <c r="F28" s="144" t="s">
        <v>84</v>
      </c>
      <c r="G28" s="1457"/>
    </row>
    <row r="29" spans="1:7" hidden="1" outlineLevel="1">
      <c r="A29" s="312"/>
      <c r="B29" s="313" t="s">
        <v>84</v>
      </c>
      <c r="C29" s="313"/>
      <c r="D29" s="314" t="s">
        <v>84</v>
      </c>
      <c r="E29" s="315"/>
      <c r="F29" s="315" t="s">
        <v>84</v>
      </c>
      <c r="G29" s="1487" t="s">
        <v>763</v>
      </c>
    </row>
    <row r="30" spans="1:7" hidden="1" outlineLevel="1">
      <c r="A30" s="310"/>
      <c r="B30" s="307" t="s">
        <v>84</v>
      </c>
      <c r="C30" s="307"/>
      <c r="D30" s="51" t="s">
        <v>84</v>
      </c>
      <c r="E30" s="308"/>
      <c r="F30" s="308" t="s">
        <v>84</v>
      </c>
      <c r="G30" s="1456"/>
    </row>
    <row r="31" spans="1:7" hidden="1" outlineLevel="1">
      <c r="A31" s="310"/>
      <c r="B31" s="307" t="s">
        <v>84</v>
      </c>
      <c r="C31" s="307"/>
      <c r="D31" s="51" t="s">
        <v>84</v>
      </c>
      <c r="E31" s="308"/>
      <c r="F31" s="308" t="s">
        <v>84</v>
      </c>
      <c r="G31" s="1456"/>
    </row>
    <row r="32" spans="1:7" hidden="1" outlineLevel="1">
      <c r="A32" s="310"/>
      <c r="B32" s="307" t="s">
        <v>84</v>
      </c>
      <c r="C32" s="307"/>
      <c r="D32" s="51" t="s">
        <v>84</v>
      </c>
      <c r="E32" s="308"/>
      <c r="F32" s="308" t="s">
        <v>84</v>
      </c>
      <c r="G32" s="1456"/>
    </row>
    <row r="33" spans="1:7" hidden="1" outlineLevel="1">
      <c r="A33" s="310"/>
      <c r="B33" s="307" t="s">
        <v>84</v>
      </c>
      <c r="C33" s="307"/>
      <c r="D33" s="51" t="s">
        <v>84</v>
      </c>
      <c r="E33" s="308"/>
      <c r="F33" s="308" t="s">
        <v>84</v>
      </c>
      <c r="G33" s="1456"/>
    </row>
    <row r="34" spans="1:7" hidden="1" outlineLevel="1">
      <c r="A34" s="310"/>
      <c r="B34" s="307" t="s">
        <v>84</v>
      </c>
      <c r="C34" s="307"/>
      <c r="D34" s="51" t="s">
        <v>84</v>
      </c>
      <c r="E34" s="308"/>
      <c r="F34" s="308" t="s">
        <v>84</v>
      </c>
      <c r="G34" s="1456"/>
    </row>
    <row r="35" spans="1:7" hidden="1" outlineLevel="1">
      <c r="A35" s="310"/>
      <c r="B35" s="307" t="s">
        <v>84</v>
      </c>
      <c r="C35" s="307"/>
      <c r="D35" s="51" t="s">
        <v>84</v>
      </c>
      <c r="E35" s="308"/>
      <c r="F35" s="308" t="s">
        <v>84</v>
      </c>
      <c r="G35" s="1456"/>
    </row>
    <row r="36" spans="1:7" hidden="1" outlineLevel="1">
      <c r="A36" s="310"/>
      <c r="B36" s="307" t="s">
        <v>84</v>
      </c>
      <c r="C36" s="307"/>
      <c r="D36" s="51" t="s">
        <v>84</v>
      </c>
      <c r="E36" s="308"/>
      <c r="F36" s="308" t="s">
        <v>84</v>
      </c>
      <c r="G36" s="1456"/>
    </row>
    <row r="37" spans="1:7" ht="15.75" hidden="1" outlineLevel="1" thickBot="1">
      <c r="A37" s="311"/>
      <c r="B37" s="306" t="s">
        <v>84</v>
      </c>
      <c r="C37" s="306"/>
      <c r="D37" s="52" t="s">
        <v>84</v>
      </c>
      <c r="E37" s="144"/>
      <c r="F37" s="144" t="s">
        <v>84</v>
      </c>
      <c r="G37" s="1457"/>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view="pageBreakPreview" zoomScaleNormal="85" zoomScaleSheetLayoutView="100" workbookViewId="0">
      <selection sqref="A1:F1"/>
    </sheetView>
  </sheetViews>
  <sheetFormatPr defaultRowHeight="15" outlineLevelRow="1"/>
  <cols>
    <col min="1" max="6" width="19.7109375" customWidth="1"/>
    <col min="7" max="7" width="11.7109375" customWidth="1"/>
  </cols>
  <sheetData>
    <row r="1" spans="1:8">
      <c r="A1" s="991" t="s">
        <v>694</v>
      </c>
      <c r="B1" s="992"/>
      <c r="C1" s="992"/>
      <c r="D1" s="992"/>
      <c r="E1" s="992"/>
      <c r="F1" s="992"/>
      <c r="G1" s="855"/>
      <c r="H1" s="210"/>
    </row>
    <row r="2" spans="1:8">
      <c r="A2" s="993" t="s">
        <v>237</v>
      </c>
      <c r="B2" s="994"/>
      <c r="C2" s="994"/>
      <c r="D2" s="994"/>
      <c r="E2" s="994"/>
      <c r="F2" s="994"/>
      <c r="G2" s="856"/>
      <c r="H2" s="210"/>
    </row>
    <row r="3" spans="1:8" ht="15.75" thickBot="1">
      <c r="A3" s="995"/>
      <c r="B3" s="996"/>
      <c r="C3" s="996"/>
      <c r="D3" s="996"/>
      <c r="E3" s="996"/>
      <c r="F3" s="996"/>
      <c r="G3" s="997"/>
    </row>
    <row r="4" spans="1:8">
      <c r="A4" s="998" t="s">
        <v>94</v>
      </c>
      <c r="B4" s="999"/>
      <c r="C4" s="999"/>
      <c r="D4" s="999"/>
      <c r="E4" s="999"/>
      <c r="F4" s="999"/>
      <c r="G4" s="1004" t="s">
        <v>1388</v>
      </c>
    </row>
    <row r="5" spans="1:8" ht="30" customHeight="1" thickBot="1">
      <c r="A5" s="1001"/>
      <c r="B5" s="1002"/>
      <c r="C5" s="1002"/>
      <c r="D5" s="1002"/>
      <c r="E5" s="1002"/>
      <c r="F5" s="1002"/>
      <c r="G5" s="1021"/>
    </row>
    <row r="6" spans="1:8" ht="18.75" customHeight="1" thickBot="1">
      <c r="A6" s="667" t="s">
        <v>1180</v>
      </c>
      <c r="B6" s="830"/>
      <c r="C6" s="467">
        <f>Obsah!C4</f>
        <v>42460</v>
      </c>
      <c r="D6" s="467"/>
      <c r="E6" s="660"/>
      <c r="F6" s="660"/>
      <c r="G6" s="662"/>
      <c r="H6" s="5"/>
    </row>
    <row r="7" spans="1:8">
      <c r="A7" s="1510" t="s">
        <v>95</v>
      </c>
      <c r="B7" s="1511"/>
      <c r="C7" s="1511"/>
      <c r="D7" s="1512"/>
      <c r="E7" s="1512"/>
      <c r="F7" s="1513"/>
      <c r="G7" s="1022" t="s">
        <v>1243</v>
      </c>
      <c r="H7" s="5"/>
    </row>
    <row r="8" spans="1:8">
      <c r="A8" s="1514"/>
      <c r="B8" s="1515"/>
      <c r="C8" s="1515"/>
      <c r="D8" s="1515"/>
      <c r="E8" s="1515"/>
      <c r="F8" s="1515"/>
      <c r="G8" s="1023"/>
      <c r="H8" s="5"/>
    </row>
    <row r="9" spans="1:8">
      <c r="A9" s="1516"/>
      <c r="B9" s="1517"/>
      <c r="C9" s="1517"/>
      <c r="D9" s="1517"/>
      <c r="E9" s="1517"/>
      <c r="F9" s="1517"/>
      <c r="G9" s="1023"/>
      <c r="H9" s="5"/>
    </row>
    <row r="10" spans="1:8">
      <c r="A10" s="1516"/>
      <c r="B10" s="1517"/>
      <c r="C10" s="1517"/>
      <c r="D10" s="1517"/>
      <c r="E10" s="1517"/>
      <c r="F10" s="1517"/>
      <c r="G10" s="1023"/>
      <c r="H10" s="5"/>
    </row>
    <row r="11" spans="1:8">
      <c r="A11" s="1516"/>
      <c r="B11" s="1517"/>
      <c r="C11" s="1517"/>
      <c r="D11" s="1517"/>
      <c r="E11" s="1517"/>
      <c r="F11" s="1517"/>
      <c r="G11" s="1023"/>
      <c r="H11" s="5"/>
    </row>
    <row r="12" spans="1:8" ht="15.75" thickBot="1">
      <c r="A12" s="1518"/>
      <c r="B12" s="1519"/>
      <c r="C12" s="1519"/>
      <c r="D12" s="1519"/>
      <c r="E12" s="1519"/>
      <c r="F12" s="1519"/>
      <c r="G12" s="1024"/>
      <c r="H12" s="5"/>
    </row>
    <row r="13" spans="1:8">
      <c r="A13" s="1510" t="s">
        <v>96</v>
      </c>
      <c r="B13" s="1511"/>
      <c r="C13" s="1511"/>
      <c r="D13" s="1512"/>
      <c r="E13" s="1512"/>
      <c r="F13" s="1513"/>
      <c r="G13" s="1022" t="s">
        <v>1244</v>
      </c>
      <c r="H13" s="5"/>
    </row>
    <row r="14" spans="1:8">
      <c r="A14" s="1514"/>
      <c r="B14" s="1515"/>
      <c r="C14" s="1515"/>
      <c r="D14" s="1515"/>
      <c r="E14" s="1515"/>
      <c r="F14" s="1515"/>
      <c r="G14" s="1023"/>
      <c r="H14" s="5"/>
    </row>
    <row r="15" spans="1:8">
      <c r="A15" s="1516"/>
      <c r="B15" s="1517"/>
      <c r="C15" s="1517"/>
      <c r="D15" s="1517"/>
      <c r="E15" s="1517"/>
      <c r="F15" s="1517"/>
      <c r="G15" s="1023"/>
      <c r="H15" s="5"/>
    </row>
    <row r="16" spans="1:8">
      <c r="A16" s="1516"/>
      <c r="B16" s="1517"/>
      <c r="C16" s="1517"/>
      <c r="D16" s="1517"/>
      <c r="E16" s="1517"/>
      <c r="F16" s="1517"/>
      <c r="G16" s="1023"/>
      <c r="H16" s="5"/>
    </row>
    <row r="17" spans="1:8">
      <c r="A17" s="1516"/>
      <c r="B17" s="1517"/>
      <c r="C17" s="1517"/>
      <c r="D17" s="1517"/>
      <c r="E17" s="1517"/>
      <c r="F17" s="1517"/>
      <c r="G17" s="1023"/>
      <c r="H17" s="5"/>
    </row>
    <row r="18" spans="1:8" ht="15" customHeight="1" thickBot="1">
      <c r="A18" s="1518"/>
      <c r="B18" s="1519"/>
      <c r="C18" s="1519"/>
      <c r="D18" s="1519"/>
      <c r="E18" s="1519"/>
      <c r="F18" s="1519"/>
      <c r="G18" s="1024"/>
      <c r="H18" s="5"/>
    </row>
    <row r="19" spans="1:8" ht="45" customHeight="1">
      <c r="A19" s="1510" t="s">
        <v>97</v>
      </c>
      <c r="B19" s="1511"/>
      <c r="C19" s="1511"/>
      <c r="D19" s="1512"/>
      <c r="E19" s="1512" t="s">
        <v>98</v>
      </c>
      <c r="F19" s="1513"/>
      <c r="G19" s="1022" t="s">
        <v>1245</v>
      </c>
      <c r="H19" s="5"/>
    </row>
    <row r="20" spans="1:8">
      <c r="A20" s="1496"/>
      <c r="B20" s="1497"/>
      <c r="C20" s="1497"/>
      <c r="D20" s="1498"/>
      <c r="E20" s="1500"/>
      <c r="F20" s="1501"/>
      <c r="G20" s="1023"/>
      <c r="H20" s="5"/>
    </row>
    <row r="21" spans="1:8">
      <c r="A21" s="1496"/>
      <c r="B21" s="1497"/>
      <c r="C21" s="1497"/>
      <c r="D21" s="1498"/>
      <c r="E21" s="1500"/>
      <c r="F21" s="1501"/>
      <c r="G21" s="1023"/>
      <c r="H21" s="5"/>
    </row>
    <row r="22" spans="1:8">
      <c r="A22" s="1496"/>
      <c r="B22" s="1497"/>
      <c r="C22" s="1497"/>
      <c r="D22" s="1498"/>
      <c r="E22" s="1500"/>
      <c r="F22" s="1501"/>
      <c r="G22" s="1023"/>
      <c r="H22" s="5"/>
    </row>
    <row r="23" spans="1:8">
      <c r="A23" s="1502"/>
      <c r="B23" s="1503"/>
      <c r="C23" s="1503"/>
      <c r="D23" s="1501"/>
      <c r="E23" s="1500"/>
      <c r="F23" s="1501"/>
      <c r="G23" s="1023"/>
      <c r="H23" s="5"/>
    </row>
    <row r="24" spans="1:8" ht="15.75" thickBot="1">
      <c r="A24" s="1504"/>
      <c r="B24" s="1505"/>
      <c r="C24" s="1505"/>
      <c r="D24" s="1506"/>
      <c r="E24" s="1522"/>
      <c r="F24" s="1523"/>
      <c r="G24" s="1024"/>
      <c r="H24" s="5"/>
    </row>
    <row r="25" spans="1:8" ht="15.75" hidden="1" outlineLevel="1" thickBot="1">
      <c r="A25" s="1507"/>
      <c r="B25" s="1508"/>
      <c r="C25" s="1508"/>
      <c r="D25" s="1509"/>
      <c r="E25" s="1524"/>
      <c r="F25" s="1525"/>
      <c r="G25" s="1022" t="s">
        <v>740</v>
      </c>
      <c r="H25" s="5"/>
    </row>
    <row r="26" spans="1:8" ht="15.75" hidden="1" outlineLevel="1" thickBot="1">
      <c r="A26" s="1496"/>
      <c r="B26" s="1497"/>
      <c r="C26" s="1497"/>
      <c r="D26" s="1498"/>
      <c r="E26" s="1500"/>
      <c r="F26" s="1501"/>
      <c r="G26" s="1023"/>
      <c r="H26" s="5"/>
    </row>
    <row r="27" spans="1:8" ht="15.75" hidden="1" outlineLevel="1" thickBot="1">
      <c r="A27" s="1496"/>
      <c r="B27" s="1497"/>
      <c r="C27" s="1497"/>
      <c r="D27" s="1498"/>
      <c r="E27" s="1500"/>
      <c r="F27" s="1501"/>
      <c r="G27" s="1023"/>
      <c r="H27" s="5"/>
    </row>
    <row r="28" spans="1:8" ht="15.75" hidden="1" outlineLevel="1" thickBot="1">
      <c r="A28" s="1496"/>
      <c r="B28" s="1497"/>
      <c r="C28" s="1497"/>
      <c r="D28" s="1498"/>
      <c r="E28" s="1500"/>
      <c r="F28" s="1501"/>
      <c r="G28" s="1023"/>
      <c r="H28" s="5"/>
    </row>
    <row r="29" spans="1:8" ht="15.75" hidden="1" outlineLevel="1" thickBot="1">
      <c r="A29" s="1514"/>
      <c r="B29" s="1515"/>
      <c r="C29" s="1515"/>
      <c r="D29" s="1530"/>
      <c r="E29" s="1500"/>
      <c r="F29" s="1501"/>
      <c r="G29" s="1023"/>
      <c r="H29" s="5"/>
    </row>
    <row r="30" spans="1:8" ht="15.75" hidden="1" outlineLevel="1" thickBot="1">
      <c r="A30" s="1496"/>
      <c r="B30" s="1497"/>
      <c r="C30" s="1497"/>
      <c r="D30" s="1498"/>
      <c r="E30" s="1500"/>
      <c r="F30" s="1501"/>
      <c r="G30" s="1023"/>
      <c r="H30" s="5"/>
    </row>
    <row r="31" spans="1:8" ht="15.75" hidden="1" outlineLevel="1" thickBot="1">
      <c r="A31" s="1496"/>
      <c r="B31" s="1497"/>
      <c r="C31" s="1497"/>
      <c r="D31" s="1498"/>
      <c r="E31" s="1500"/>
      <c r="F31" s="1501"/>
      <c r="G31" s="1023"/>
      <c r="H31" s="5"/>
    </row>
    <row r="32" spans="1:8" ht="15.75" hidden="1" outlineLevel="1" thickBot="1">
      <c r="A32" s="1496"/>
      <c r="B32" s="1497"/>
      <c r="C32" s="1497"/>
      <c r="D32" s="1498"/>
      <c r="E32" s="1500"/>
      <c r="F32" s="1501"/>
      <c r="G32" s="1023"/>
      <c r="H32" s="5"/>
    </row>
    <row r="33" spans="1:8" ht="15.75" hidden="1" outlineLevel="1" thickBot="1">
      <c r="A33" s="1496"/>
      <c r="B33" s="1497"/>
      <c r="C33" s="1497"/>
      <c r="D33" s="1498"/>
      <c r="E33" s="1500"/>
      <c r="F33" s="1501"/>
      <c r="G33" s="1023"/>
      <c r="H33" s="5"/>
    </row>
    <row r="34" spans="1:8" ht="15.75" hidden="1" outlineLevel="1" thickBot="1">
      <c r="A34" s="1504"/>
      <c r="B34" s="1505"/>
      <c r="C34" s="1505"/>
      <c r="D34" s="1506"/>
      <c r="E34" s="1522"/>
      <c r="F34" s="1523"/>
      <c r="G34" s="1024"/>
      <c r="H34" s="5"/>
    </row>
    <row r="35" spans="1:8" ht="24.75" customHeight="1" collapsed="1">
      <c r="A35" s="1510" t="s">
        <v>99</v>
      </c>
      <c r="B35" s="1511"/>
      <c r="C35" s="1511"/>
      <c r="D35" s="1512"/>
      <c r="E35" s="1512" t="s">
        <v>108</v>
      </c>
      <c r="F35" s="1513"/>
      <c r="G35" s="1022" t="s">
        <v>1246</v>
      </c>
      <c r="H35" s="5"/>
    </row>
    <row r="36" spans="1:8">
      <c r="A36" s="1496"/>
      <c r="B36" s="1497"/>
      <c r="C36" s="1497"/>
      <c r="D36" s="1498"/>
      <c r="E36" s="1499"/>
      <c r="F36" s="1497"/>
      <c r="G36" s="1023"/>
      <c r="H36" s="5"/>
    </row>
    <row r="37" spans="1:8">
      <c r="A37" s="1496"/>
      <c r="B37" s="1497"/>
      <c r="C37" s="1497"/>
      <c r="D37" s="1498"/>
      <c r="E37" s="1499"/>
      <c r="F37" s="1497"/>
      <c r="G37" s="1023"/>
      <c r="H37" s="5"/>
    </row>
    <row r="38" spans="1:8">
      <c r="A38" s="1496"/>
      <c r="B38" s="1497"/>
      <c r="C38" s="1497"/>
      <c r="D38" s="1498"/>
      <c r="E38" s="1499"/>
      <c r="F38" s="1497"/>
      <c r="G38" s="1023"/>
      <c r="H38" s="5"/>
    </row>
    <row r="39" spans="1:8">
      <c r="A39" s="1496"/>
      <c r="B39" s="1497"/>
      <c r="C39" s="1497"/>
      <c r="D39" s="1498"/>
      <c r="E39" s="1499"/>
      <c r="F39" s="1497"/>
      <c r="G39" s="1023"/>
      <c r="H39" s="5"/>
    </row>
    <row r="40" spans="1:8" ht="15.75" thickBot="1">
      <c r="A40" s="1504"/>
      <c r="B40" s="1505"/>
      <c r="C40" s="1505"/>
      <c r="D40" s="1506"/>
      <c r="E40" s="1526"/>
      <c r="F40" s="1505"/>
      <c r="G40" s="1024"/>
      <c r="H40" s="5"/>
    </row>
    <row r="41" spans="1:8" ht="30" customHeight="1">
      <c r="A41" s="1510" t="s">
        <v>100</v>
      </c>
      <c r="B41" s="1511"/>
      <c r="C41" s="1511"/>
      <c r="D41" s="1512"/>
      <c r="E41" s="1512"/>
      <c r="F41" s="1513"/>
      <c r="G41" s="1022" t="s">
        <v>1247</v>
      </c>
      <c r="H41" s="5"/>
    </row>
    <row r="42" spans="1:8">
      <c r="A42" s="377"/>
      <c r="B42" s="378"/>
      <c r="C42" s="378"/>
      <c r="D42" s="378"/>
      <c r="E42" s="378"/>
      <c r="F42" s="379"/>
      <c r="G42" s="1023"/>
      <c r="H42" s="5"/>
    </row>
    <row r="43" spans="1:8">
      <c r="A43" s="380"/>
      <c r="B43" s="381"/>
      <c r="C43" s="381"/>
      <c r="D43" s="381"/>
      <c r="E43" s="381"/>
      <c r="F43" s="382"/>
      <c r="G43" s="1023"/>
      <c r="H43" s="5"/>
    </row>
    <row r="44" spans="1:8">
      <c r="A44" s="380"/>
      <c r="B44" s="381"/>
      <c r="C44" s="381"/>
      <c r="D44" s="381"/>
      <c r="E44" s="381"/>
      <c r="F44" s="382"/>
      <c r="G44" s="1023"/>
      <c r="H44" s="5"/>
    </row>
    <row r="45" spans="1:8">
      <c r="A45" s="380"/>
      <c r="B45" s="381"/>
      <c r="C45" s="381"/>
      <c r="D45" s="381"/>
      <c r="E45" s="381"/>
      <c r="F45" s="382"/>
      <c r="G45" s="1023"/>
      <c r="H45" s="5"/>
    </row>
    <row r="46" spans="1:8" ht="15.75" thickBot="1">
      <c r="A46" s="383"/>
      <c r="B46" s="384"/>
      <c r="C46" s="384"/>
      <c r="D46" s="384"/>
      <c r="E46" s="384"/>
      <c r="F46" s="385"/>
      <c r="G46" s="1024"/>
      <c r="H46" s="5"/>
    </row>
    <row r="47" spans="1:8" ht="15" hidden="1" customHeight="1" outlineLevel="1">
      <c r="A47" s="386"/>
      <c r="B47" s="387"/>
      <c r="C47" s="387"/>
      <c r="D47" s="387"/>
      <c r="E47" s="387"/>
      <c r="F47" s="388"/>
      <c r="G47" s="1022" t="s">
        <v>742</v>
      </c>
      <c r="H47" s="5"/>
    </row>
    <row r="48" spans="1:8" ht="15" hidden="1" customHeight="1" outlineLevel="1">
      <c r="A48" s="380"/>
      <c r="B48" s="381"/>
      <c r="C48" s="381"/>
      <c r="D48" s="381"/>
      <c r="E48" s="381"/>
      <c r="F48" s="382"/>
      <c r="G48" s="1023"/>
      <c r="H48" s="5"/>
    </row>
    <row r="49" spans="1:8" hidden="1" outlineLevel="1">
      <c r="A49" s="380"/>
      <c r="B49" s="381"/>
      <c r="C49" s="381"/>
      <c r="D49" s="381"/>
      <c r="E49" s="381"/>
      <c r="F49" s="382"/>
      <c r="G49" s="1023"/>
      <c r="H49" s="5"/>
    </row>
    <row r="50" spans="1:8" hidden="1" outlineLevel="1">
      <c r="A50" s="380"/>
      <c r="B50" s="381"/>
      <c r="C50" s="381"/>
      <c r="D50" s="381"/>
      <c r="E50" s="381"/>
      <c r="F50" s="382"/>
      <c r="G50" s="1023"/>
      <c r="H50" s="5"/>
    </row>
    <row r="51" spans="1:8" ht="15.75" hidden="1" outlineLevel="1" thickBot="1">
      <c r="A51" s="383"/>
      <c r="B51" s="384"/>
      <c r="C51" s="384"/>
      <c r="D51" s="384"/>
      <c r="E51" s="384"/>
      <c r="F51" s="385"/>
      <c r="G51" s="1024"/>
      <c r="H51" s="5"/>
    </row>
    <row r="52" spans="1:8" ht="39.75" customHeight="1" collapsed="1">
      <c r="A52" s="1531" t="s">
        <v>104</v>
      </c>
      <c r="B52" s="1520"/>
      <c r="C52" s="1520"/>
      <c r="D52" s="1520"/>
      <c r="E52" s="1520" t="s">
        <v>101</v>
      </c>
      <c r="F52" s="1521"/>
      <c r="G52" s="1023" t="s">
        <v>1248</v>
      </c>
      <c r="H52" s="5"/>
    </row>
    <row r="53" spans="1:8" ht="24.75" customHeight="1">
      <c r="A53" s="1532"/>
      <c r="B53" s="1533"/>
      <c r="C53" s="1533"/>
      <c r="D53" s="1533"/>
      <c r="E53" s="800" t="s">
        <v>102</v>
      </c>
      <c r="F53" s="60" t="s">
        <v>103</v>
      </c>
      <c r="G53" s="1023"/>
      <c r="H53" s="5"/>
    </row>
    <row r="54" spans="1:8">
      <c r="A54" s="880"/>
      <c r="B54" s="389"/>
      <c r="C54" s="389"/>
      <c r="D54" s="390"/>
      <c r="E54" s="55"/>
      <c r="F54" s="59"/>
      <c r="G54" s="1023"/>
      <c r="H54" s="5"/>
    </row>
    <row r="55" spans="1:8">
      <c r="A55" s="398"/>
      <c r="B55" s="391"/>
      <c r="C55" s="391"/>
      <c r="D55" s="392"/>
      <c r="E55" s="55"/>
      <c r="F55" s="59"/>
      <c r="G55" s="1023"/>
      <c r="H55" s="5"/>
    </row>
    <row r="56" spans="1:8">
      <c r="A56" s="398"/>
      <c r="B56" s="391"/>
      <c r="C56" s="391"/>
      <c r="D56" s="392"/>
      <c r="E56" s="55"/>
      <c r="F56" s="59"/>
      <c r="G56" s="1023"/>
      <c r="H56" s="5"/>
    </row>
    <row r="57" spans="1:8">
      <c r="A57" s="398"/>
      <c r="B57" s="391"/>
      <c r="C57" s="391"/>
      <c r="D57" s="392"/>
      <c r="E57" s="55"/>
      <c r="F57" s="59"/>
      <c r="G57" s="1023"/>
      <c r="H57" s="5"/>
    </row>
    <row r="58" spans="1:8" ht="15.75" thickBot="1">
      <c r="A58" s="399"/>
      <c r="B58" s="393"/>
      <c r="C58" s="393"/>
      <c r="D58" s="394"/>
      <c r="E58" s="57"/>
      <c r="F58" s="58"/>
      <c r="G58" s="1023"/>
      <c r="H58" s="5"/>
    </row>
    <row r="59" spans="1:8" ht="15.75" hidden="1" outlineLevel="1" thickBot="1">
      <c r="A59" s="395"/>
      <c r="B59" s="396"/>
      <c r="C59" s="396"/>
      <c r="D59" s="397"/>
      <c r="E59" s="63"/>
      <c r="F59" s="64"/>
      <c r="G59" s="1022" t="s">
        <v>741</v>
      </c>
      <c r="H59" s="5"/>
    </row>
    <row r="60" spans="1:8" ht="15.75" hidden="1" outlineLevel="1" thickBot="1">
      <c r="A60" s="398"/>
      <c r="B60" s="391"/>
      <c r="C60" s="391"/>
      <c r="D60" s="392"/>
      <c r="E60" s="55"/>
      <c r="F60" s="59"/>
      <c r="G60" s="1023"/>
      <c r="H60" s="5"/>
    </row>
    <row r="61" spans="1:8" ht="15.75" hidden="1" outlineLevel="1" thickBot="1">
      <c r="A61" s="398"/>
      <c r="B61" s="391"/>
      <c r="C61" s="391"/>
      <c r="D61" s="392"/>
      <c r="E61" s="55"/>
      <c r="F61" s="59"/>
      <c r="G61" s="1023"/>
      <c r="H61" s="5"/>
    </row>
    <row r="62" spans="1:8" ht="15.75" hidden="1" outlineLevel="1" thickBot="1">
      <c r="A62" s="398"/>
      <c r="B62" s="391"/>
      <c r="C62" s="391"/>
      <c r="D62" s="392"/>
      <c r="E62" s="55"/>
      <c r="F62" s="59"/>
      <c r="G62" s="1023"/>
      <c r="H62" s="5"/>
    </row>
    <row r="63" spans="1:8" ht="15.75" hidden="1" outlineLevel="1" thickBot="1">
      <c r="A63" s="398"/>
      <c r="B63" s="391"/>
      <c r="C63" s="391"/>
      <c r="D63" s="392"/>
      <c r="E63" s="55"/>
      <c r="F63" s="59"/>
      <c r="G63" s="1023"/>
      <c r="H63" s="5"/>
    </row>
    <row r="64" spans="1:8" ht="15.75" hidden="1" outlineLevel="1" thickBot="1">
      <c r="A64" s="398"/>
      <c r="B64" s="391"/>
      <c r="C64" s="391"/>
      <c r="D64" s="392"/>
      <c r="E64" s="55"/>
      <c r="F64" s="59"/>
      <c r="G64" s="1023"/>
      <c r="H64" s="5"/>
    </row>
    <row r="65" spans="1:8" ht="15.75" hidden="1" outlineLevel="1" thickBot="1">
      <c r="A65" s="398"/>
      <c r="B65" s="391"/>
      <c r="C65" s="391"/>
      <c r="D65" s="392"/>
      <c r="E65" s="55"/>
      <c r="F65" s="59"/>
      <c r="G65" s="1023"/>
      <c r="H65" s="5"/>
    </row>
    <row r="66" spans="1:8" ht="15.75" hidden="1" outlineLevel="1" thickBot="1">
      <c r="A66" s="398"/>
      <c r="B66" s="391"/>
      <c r="C66" s="391"/>
      <c r="D66" s="392"/>
      <c r="E66" s="55"/>
      <c r="F66" s="59"/>
      <c r="G66" s="1023"/>
      <c r="H66" s="5"/>
    </row>
    <row r="67" spans="1:8" ht="15.75" hidden="1" outlineLevel="1" thickBot="1">
      <c r="A67" s="398"/>
      <c r="B67" s="391"/>
      <c r="C67" s="391"/>
      <c r="D67" s="392"/>
      <c r="E67" s="55"/>
      <c r="F67" s="59"/>
      <c r="G67" s="1023"/>
      <c r="H67" s="5"/>
    </row>
    <row r="68" spans="1:8" ht="15.75" hidden="1" outlineLevel="1" thickBot="1">
      <c r="A68" s="398"/>
      <c r="B68" s="391"/>
      <c r="C68" s="391"/>
      <c r="D68" s="392"/>
      <c r="E68" s="55"/>
      <c r="F68" s="59"/>
      <c r="G68" s="1023"/>
      <c r="H68" s="5"/>
    </row>
    <row r="69" spans="1:8" ht="15" hidden="1" customHeight="1" outlineLevel="1">
      <c r="A69" s="398"/>
      <c r="B69" s="391"/>
      <c r="C69" s="391"/>
      <c r="D69" s="392"/>
      <c r="E69" s="55"/>
      <c r="F69" s="59"/>
      <c r="G69" s="1023"/>
      <c r="H69" s="5"/>
    </row>
    <row r="70" spans="1:8" ht="15.75" hidden="1" outlineLevel="1" thickBot="1">
      <c r="A70" s="398"/>
      <c r="B70" s="391"/>
      <c r="C70" s="391"/>
      <c r="D70" s="392"/>
      <c r="E70" s="55"/>
      <c r="F70" s="59"/>
      <c r="G70" s="1023"/>
      <c r="H70" s="5"/>
    </row>
    <row r="71" spans="1:8" ht="15.75" hidden="1" outlineLevel="1" thickBot="1">
      <c r="A71" s="398"/>
      <c r="B71" s="391"/>
      <c r="C71" s="391"/>
      <c r="D71" s="392"/>
      <c r="E71" s="56"/>
      <c r="F71" s="61"/>
      <c r="G71" s="1023"/>
      <c r="H71" s="5"/>
    </row>
    <row r="72" spans="1:8" ht="15.75" hidden="1" outlineLevel="1" thickBot="1">
      <c r="A72" s="398"/>
      <c r="B72" s="391"/>
      <c r="C72" s="391"/>
      <c r="D72" s="392"/>
      <c r="E72" s="56"/>
      <c r="F72" s="61"/>
      <c r="G72" s="1023"/>
      <c r="H72" s="5"/>
    </row>
    <row r="73" spans="1:8" ht="15.75" hidden="1" outlineLevel="1" thickBot="1">
      <c r="A73" s="399"/>
      <c r="B73" s="393"/>
      <c r="C73" s="393"/>
      <c r="D73" s="394"/>
      <c r="E73" s="65"/>
      <c r="F73" s="66"/>
      <c r="G73" s="1024"/>
      <c r="H73" s="5"/>
    </row>
    <row r="74" spans="1:8" ht="51" collapsed="1">
      <c r="A74" s="1273" t="s">
        <v>106</v>
      </c>
      <c r="B74" s="1495"/>
      <c r="C74" s="1495"/>
      <c r="D74" s="1274"/>
      <c r="E74" s="790" t="s">
        <v>107</v>
      </c>
      <c r="F74" s="791" t="s">
        <v>105</v>
      </c>
      <c r="G74" s="1022" t="s">
        <v>1249</v>
      </c>
      <c r="H74" s="5"/>
    </row>
    <row r="75" spans="1:8">
      <c r="A75" s="1281"/>
      <c r="B75" s="1282"/>
      <c r="C75" s="1282"/>
      <c r="D75" s="1527"/>
      <c r="E75" s="54"/>
      <c r="F75" s="62"/>
      <c r="G75" s="1023"/>
      <c r="H75" s="5"/>
    </row>
    <row r="76" spans="1:8">
      <c r="A76" s="1281"/>
      <c r="B76" s="1282"/>
      <c r="C76" s="1282"/>
      <c r="D76" s="1527"/>
      <c r="E76" s="54"/>
      <c r="F76" s="62"/>
      <c r="G76" s="1023"/>
      <c r="H76" s="5"/>
    </row>
    <row r="77" spans="1:8">
      <c r="A77" s="1281"/>
      <c r="B77" s="1282"/>
      <c r="C77" s="1282"/>
      <c r="D77" s="1527"/>
      <c r="E77" s="54"/>
      <c r="F77" s="62"/>
      <c r="G77" s="1023"/>
      <c r="H77" s="5"/>
    </row>
    <row r="78" spans="1:8">
      <c r="A78" s="1281"/>
      <c r="B78" s="1282"/>
      <c r="C78" s="1282"/>
      <c r="D78" s="1527"/>
      <c r="E78" s="54"/>
      <c r="F78" s="62"/>
      <c r="G78" s="1023"/>
      <c r="H78" s="5"/>
    </row>
    <row r="79" spans="1:8" ht="15.75" thickBot="1">
      <c r="A79" s="1292"/>
      <c r="B79" s="1293"/>
      <c r="C79" s="1293"/>
      <c r="D79" s="1529"/>
      <c r="E79" s="69"/>
      <c r="F79" s="70"/>
      <c r="G79" s="1024"/>
      <c r="H79" s="5"/>
    </row>
    <row r="80" spans="1:8" ht="15.75" hidden="1" outlineLevel="1" thickBot="1">
      <c r="A80" s="1083"/>
      <c r="B80" s="1084"/>
      <c r="C80" s="1084"/>
      <c r="D80" s="1085"/>
      <c r="E80" s="67"/>
      <c r="F80" s="68"/>
      <c r="G80" s="1023" t="s">
        <v>743</v>
      </c>
      <c r="H80" s="5"/>
    </row>
    <row r="81" spans="1:8" ht="15.75" hidden="1" outlineLevel="1" thickBot="1">
      <c r="A81" s="1281"/>
      <c r="B81" s="1282"/>
      <c r="C81" s="1282"/>
      <c r="D81" s="1527"/>
      <c r="E81" s="54"/>
      <c r="F81" s="62"/>
      <c r="G81" s="1023"/>
      <c r="H81" s="5"/>
    </row>
    <row r="82" spans="1:8" ht="15.75" hidden="1" outlineLevel="1" thickBot="1">
      <c r="A82" s="1281"/>
      <c r="B82" s="1282"/>
      <c r="C82" s="1282"/>
      <c r="D82" s="1527"/>
      <c r="E82" s="54"/>
      <c r="F82" s="62"/>
      <c r="G82" s="1023"/>
      <c r="H82" s="5"/>
    </row>
    <row r="83" spans="1:8" ht="15.75" hidden="1" outlineLevel="1" thickBot="1">
      <c r="A83" s="1281"/>
      <c r="B83" s="1282"/>
      <c r="C83" s="1282"/>
      <c r="D83" s="1527"/>
      <c r="E83" s="54"/>
      <c r="F83" s="62"/>
      <c r="G83" s="1023"/>
      <c r="H83" s="5"/>
    </row>
    <row r="84" spans="1:8" ht="15.75" hidden="1" outlineLevel="1" thickBot="1">
      <c r="A84" s="1281"/>
      <c r="B84" s="1282"/>
      <c r="C84" s="1282"/>
      <c r="D84" s="1527"/>
      <c r="E84" s="54"/>
      <c r="F84" s="62"/>
      <c r="G84" s="1023"/>
      <c r="H84" s="5"/>
    </row>
    <row r="85" spans="1:8" ht="15.75" hidden="1" outlineLevel="1" thickBot="1">
      <c r="A85" s="1281"/>
      <c r="B85" s="1282"/>
      <c r="C85" s="1282"/>
      <c r="D85" s="1527"/>
      <c r="E85" s="54"/>
      <c r="F85" s="62"/>
      <c r="G85" s="1023"/>
      <c r="H85" s="5"/>
    </row>
    <row r="86" spans="1:8" ht="15.75" hidden="1" outlineLevel="1" thickBot="1">
      <c r="A86" s="1281"/>
      <c r="B86" s="1282"/>
      <c r="C86" s="1282"/>
      <c r="D86" s="1527"/>
      <c r="E86" s="54"/>
      <c r="F86" s="62"/>
      <c r="G86" s="1023"/>
      <c r="H86" s="5"/>
    </row>
    <row r="87" spans="1:8" ht="15.75" hidden="1" outlineLevel="1" thickBot="1">
      <c r="A87" s="1281"/>
      <c r="B87" s="1282"/>
      <c r="C87" s="1282"/>
      <c r="D87" s="1527"/>
      <c r="E87" s="54"/>
      <c r="F87" s="62"/>
      <c r="G87" s="1023"/>
      <c r="H87" s="5"/>
    </row>
    <row r="88" spans="1:8" ht="15.75" hidden="1" outlineLevel="1" thickBot="1">
      <c r="A88" s="1281"/>
      <c r="B88" s="1282"/>
      <c r="C88" s="1282"/>
      <c r="D88" s="1527"/>
      <c r="E88" s="54"/>
      <c r="F88" s="62"/>
      <c r="G88" s="1023"/>
      <c r="H88" s="5"/>
    </row>
    <row r="89" spans="1:8" ht="15.75" hidden="1" outlineLevel="1" thickBot="1">
      <c r="A89" s="1277"/>
      <c r="B89" s="1278"/>
      <c r="C89" s="1278"/>
      <c r="D89" s="1528"/>
      <c r="E89" s="72"/>
      <c r="F89" s="73"/>
      <c r="G89" s="1023"/>
      <c r="H89" s="5"/>
    </row>
    <row r="90" spans="1:8" ht="76.5" customHeight="1" collapsed="1">
      <c r="A90" s="1273" t="s">
        <v>109</v>
      </c>
      <c r="B90" s="1274" t="s">
        <v>110</v>
      </c>
      <c r="C90" s="1274"/>
      <c r="D90" s="1274" t="s">
        <v>111</v>
      </c>
      <c r="E90" s="1274"/>
      <c r="F90" s="1289" t="s">
        <v>112</v>
      </c>
      <c r="G90" s="1231" t="s">
        <v>1250</v>
      </c>
      <c r="H90" s="5"/>
    </row>
    <row r="91" spans="1:8" ht="84.75" customHeight="1">
      <c r="A91" s="1260"/>
      <c r="B91" s="794" t="s">
        <v>113</v>
      </c>
      <c r="C91" s="794" t="s">
        <v>114</v>
      </c>
      <c r="D91" s="794" t="s">
        <v>113</v>
      </c>
      <c r="E91" s="794" t="s">
        <v>114</v>
      </c>
      <c r="F91" s="1480"/>
      <c r="G91" s="1232"/>
      <c r="H91" s="5"/>
    </row>
    <row r="92" spans="1:8">
      <c r="A92" s="23"/>
      <c r="B92" s="77"/>
      <c r="C92" s="77"/>
      <c r="D92" s="71"/>
      <c r="E92" s="71"/>
      <c r="F92" s="80"/>
      <c r="G92" s="1232"/>
      <c r="H92" s="5"/>
    </row>
    <row r="93" spans="1:8">
      <c r="A93" s="23"/>
      <c r="B93" s="77"/>
      <c r="C93" s="77"/>
      <c r="D93" s="71"/>
      <c r="E93" s="71"/>
      <c r="F93" s="80"/>
      <c r="G93" s="1232"/>
      <c r="H93" s="5"/>
    </row>
    <row r="94" spans="1:8">
      <c r="A94" s="23"/>
      <c r="B94" s="77"/>
      <c r="C94" s="77"/>
      <c r="D94" s="71"/>
      <c r="E94" s="71"/>
      <c r="F94" s="80"/>
      <c r="G94" s="1232"/>
      <c r="H94" s="5"/>
    </row>
    <row r="95" spans="1:8">
      <c r="A95" s="23"/>
      <c r="B95" s="77"/>
      <c r="C95" s="77"/>
      <c r="D95" s="71"/>
      <c r="E95" s="71"/>
      <c r="F95" s="80"/>
      <c r="G95" s="1232"/>
      <c r="H95" s="5"/>
    </row>
    <row r="96" spans="1:8" ht="15.75" thickBot="1">
      <c r="A96" s="24"/>
      <c r="B96" s="78"/>
      <c r="C96" s="78"/>
      <c r="D96" s="74"/>
      <c r="E96" s="74"/>
      <c r="F96" s="81"/>
      <c r="G96" s="1288"/>
      <c r="H96" s="5"/>
    </row>
    <row r="97" spans="1:8" ht="15.75" hidden="1" outlineLevel="1" thickBot="1">
      <c r="A97" s="75"/>
      <c r="B97" s="79"/>
      <c r="C97" s="79"/>
      <c r="D97" s="76"/>
      <c r="E97" s="76"/>
      <c r="F97" s="82"/>
      <c r="G97" s="1231" t="s">
        <v>745</v>
      </c>
      <c r="H97" s="5"/>
    </row>
    <row r="98" spans="1:8" ht="15.75" hidden="1" outlineLevel="1" thickBot="1">
      <c r="A98" s="23"/>
      <c r="B98" s="77"/>
      <c r="C98" s="77"/>
      <c r="D98" s="71"/>
      <c r="E98" s="71"/>
      <c r="F98" s="80"/>
      <c r="G98" s="1232"/>
      <c r="H98" s="5"/>
    </row>
    <row r="99" spans="1:8" ht="15.75" hidden="1" outlineLevel="1" thickBot="1">
      <c r="A99" s="23"/>
      <c r="B99" s="77"/>
      <c r="C99" s="77"/>
      <c r="D99" s="71"/>
      <c r="E99" s="71"/>
      <c r="F99" s="80"/>
      <c r="G99" s="1232"/>
      <c r="H99" s="5"/>
    </row>
    <row r="100" spans="1:8" ht="15.75" hidden="1" outlineLevel="1" thickBot="1">
      <c r="A100" s="23"/>
      <c r="B100" s="77"/>
      <c r="C100" s="77"/>
      <c r="D100" s="71"/>
      <c r="E100" s="71"/>
      <c r="F100" s="80"/>
      <c r="G100" s="1232"/>
      <c r="H100" s="5"/>
    </row>
    <row r="101" spans="1:8" ht="15.75" hidden="1" outlineLevel="1" thickBot="1">
      <c r="A101" s="23"/>
      <c r="B101" s="77"/>
      <c r="C101" s="77"/>
      <c r="D101" s="71"/>
      <c r="E101" s="71"/>
      <c r="F101" s="80"/>
      <c r="G101" s="1232"/>
      <c r="H101" s="5"/>
    </row>
    <row r="102" spans="1:8" ht="15.75" hidden="1" outlineLevel="1" thickBot="1">
      <c r="A102" s="23"/>
      <c r="B102" s="77"/>
      <c r="C102" s="77"/>
      <c r="D102" s="71"/>
      <c r="E102" s="71"/>
      <c r="F102" s="80"/>
      <c r="G102" s="1232"/>
      <c r="H102" s="5"/>
    </row>
    <row r="103" spans="1:8" ht="15.75" hidden="1" outlineLevel="1" thickBot="1">
      <c r="A103" s="23"/>
      <c r="B103" s="77"/>
      <c r="C103" s="77"/>
      <c r="D103" s="71"/>
      <c r="E103" s="71"/>
      <c r="F103" s="80"/>
      <c r="G103" s="1232"/>
      <c r="H103" s="5"/>
    </row>
    <row r="104" spans="1:8" ht="15.75" hidden="1" outlineLevel="1" thickBot="1">
      <c r="A104" s="23"/>
      <c r="B104" s="77"/>
      <c r="C104" s="77"/>
      <c r="D104" s="71"/>
      <c r="E104" s="71"/>
      <c r="F104" s="80"/>
      <c r="G104" s="1232"/>
      <c r="H104" s="5"/>
    </row>
    <row r="105" spans="1:8" ht="15.75" hidden="1" outlineLevel="1" thickBot="1">
      <c r="A105" s="23"/>
      <c r="B105" s="77"/>
      <c r="C105" s="77"/>
      <c r="D105" s="71"/>
      <c r="E105" s="71"/>
      <c r="F105" s="80"/>
      <c r="G105" s="1232"/>
      <c r="H105" s="5"/>
    </row>
    <row r="106" spans="1:8" ht="15.75" hidden="1" outlineLevel="1" thickBot="1">
      <c r="A106" s="23"/>
      <c r="B106" s="77"/>
      <c r="C106" s="77"/>
      <c r="D106" s="71"/>
      <c r="E106" s="71"/>
      <c r="F106" s="80"/>
      <c r="G106" s="1232"/>
      <c r="H106" s="5"/>
    </row>
    <row r="107" spans="1:8" ht="15.75" hidden="1" outlineLevel="1" thickBot="1">
      <c r="A107" s="23"/>
      <c r="B107" s="77"/>
      <c r="C107" s="77"/>
      <c r="D107" s="71"/>
      <c r="E107" s="71"/>
      <c r="F107" s="80"/>
      <c r="G107" s="1232"/>
      <c r="H107" s="5"/>
    </row>
    <row r="108" spans="1:8" ht="15.75" hidden="1" outlineLevel="1" thickBot="1">
      <c r="A108" s="23"/>
      <c r="B108" s="77"/>
      <c r="C108" s="77"/>
      <c r="D108" s="71"/>
      <c r="E108" s="71"/>
      <c r="F108" s="80"/>
      <c r="G108" s="1232"/>
      <c r="H108" s="5"/>
    </row>
    <row r="109" spans="1:8" ht="15.75" hidden="1" outlineLevel="1" thickBot="1">
      <c r="A109" s="23"/>
      <c r="B109" s="77"/>
      <c r="C109" s="77"/>
      <c r="D109" s="71"/>
      <c r="E109" s="71"/>
      <c r="F109" s="80"/>
      <c r="G109" s="1232"/>
      <c r="H109" s="5"/>
    </row>
    <row r="110" spans="1:8" ht="15.75" hidden="1" outlineLevel="1" thickBot="1">
      <c r="A110" s="23"/>
      <c r="B110" s="77"/>
      <c r="C110" s="77"/>
      <c r="D110" s="71"/>
      <c r="E110" s="71"/>
      <c r="F110" s="80"/>
      <c r="G110" s="1232"/>
      <c r="H110" s="5"/>
    </row>
    <row r="111" spans="1:8" ht="15.75" hidden="1" outlineLevel="1" thickBot="1">
      <c r="A111" s="23"/>
      <c r="B111" s="77"/>
      <c r="C111" s="77"/>
      <c r="D111" s="71"/>
      <c r="E111" s="71"/>
      <c r="F111" s="80"/>
      <c r="G111" s="1232"/>
      <c r="H111" s="5"/>
    </row>
    <row r="112" spans="1:8" ht="15.75" hidden="1" outlineLevel="1" thickBot="1">
      <c r="A112" s="23"/>
      <c r="B112" s="77"/>
      <c r="C112" s="77"/>
      <c r="D112" s="71"/>
      <c r="E112" s="71"/>
      <c r="F112" s="80"/>
      <c r="G112" s="1232"/>
      <c r="H112" s="5"/>
    </row>
    <row r="113" spans="1:8" ht="15.75" hidden="1" outlineLevel="1" thickBot="1">
      <c r="A113" s="23"/>
      <c r="B113" s="77"/>
      <c r="C113" s="77"/>
      <c r="D113" s="71"/>
      <c r="E113" s="71"/>
      <c r="F113" s="80"/>
      <c r="G113" s="1232"/>
      <c r="H113" s="5"/>
    </row>
    <row r="114" spans="1:8" ht="15.75" hidden="1" outlineLevel="1" thickBot="1">
      <c r="A114" s="23"/>
      <c r="B114" s="77"/>
      <c r="C114" s="77"/>
      <c r="D114" s="71"/>
      <c r="E114" s="71"/>
      <c r="F114" s="80"/>
      <c r="G114" s="1232"/>
      <c r="H114" s="5"/>
    </row>
    <row r="115" spans="1:8" ht="15.75" hidden="1" outlineLevel="1" thickBot="1">
      <c r="A115" s="23"/>
      <c r="B115" s="77"/>
      <c r="C115" s="77"/>
      <c r="D115" s="71"/>
      <c r="E115" s="71"/>
      <c r="F115" s="80"/>
      <c r="G115" s="1232"/>
      <c r="H115" s="5"/>
    </row>
    <row r="116" spans="1:8" ht="15.75" hidden="1" outlineLevel="1" thickBot="1">
      <c r="A116" s="23"/>
      <c r="B116" s="77"/>
      <c r="C116" s="77"/>
      <c r="D116" s="71"/>
      <c r="E116" s="71"/>
      <c r="F116" s="80"/>
      <c r="G116" s="1232"/>
      <c r="H116" s="5"/>
    </row>
    <row r="117" spans="1:8" ht="15.75" hidden="1" outlineLevel="1" thickBot="1">
      <c r="A117" s="23"/>
      <c r="B117" s="77"/>
      <c r="C117" s="77"/>
      <c r="D117" s="71"/>
      <c r="E117" s="71"/>
      <c r="F117" s="80"/>
      <c r="G117" s="1232"/>
      <c r="H117" s="5"/>
    </row>
    <row r="118" spans="1:8" ht="15.75" hidden="1" outlineLevel="1" thickBot="1">
      <c r="A118" s="23"/>
      <c r="B118" s="77"/>
      <c r="C118" s="77"/>
      <c r="D118" s="71"/>
      <c r="E118" s="71"/>
      <c r="F118" s="80"/>
      <c r="G118" s="1232"/>
      <c r="H118" s="5"/>
    </row>
    <row r="119" spans="1:8" ht="15.75" hidden="1" outlineLevel="1" thickBot="1">
      <c r="A119" s="23"/>
      <c r="B119" s="77"/>
      <c r="C119" s="77"/>
      <c r="D119" s="71"/>
      <c r="E119" s="71"/>
      <c r="F119" s="80"/>
      <c r="G119" s="1232"/>
      <c r="H119" s="5"/>
    </row>
    <row r="120" spans="1:8" ht="15.75" hidden="1" outlineLevel="1" thickBot="1">
      <c r="A120" s="23"/>
      <c r="B120" s="77"/>
      <c r="C120" s="77"/>
      <c r="D120" s="71"/>
      <c r="E120" s="71"/>
      <c r="F120" s="80"/>
      <c r="G120" s="1232"/>
      <c r="H120" s="5"/>
    </row>
    <row r="121" spans="1:8" ht="15.75" hidden="1" outlineLevel="1" thickBot="1">
      <c r="A121" s="84"/>
      <c r="B121" s="85"/>
      <c r="C121" s="85"/>
      <c r="D121" s="86"/>
      <c r="E121" s="86"/>
      <c r="F121" s="87"/>
      <c r="G121" s="1232"/>
      <c r="H121" s="5"/>
    </row>
    <row r="122" spans="1:8" s="83" customFormat="1" ht="30" customHeight="1" collapsed="1">
      <c r="A122" s="1273" t="s">
        <v>115</v>
      </c>
      <c r="B122" s="1274"/>
      <c r="C122" s="1274" t="s">
        <v>118</v>
      </c>
      <c r="D122" s="1274"/>
      <c r="E122" s="1274"/>
      <c r="F122" s="1289"/>
      <c r="G122" s="988" t="s">
        <v>1251</v>
      </c>
      <c r="H122" s="156"/>
    </row>
    <row r="123" spans="1:8">
      <c r="A123" s="1260"/>
      <c r="B123" s="1261"/>
      <c r="C123" s="1261" t="s">
        <v>116</v>
      </c>
      <c r="D123" s="1261"/>
      <c r="E123" s="1048" t="s">
        <v>117</v>
      </c>
      <c r="F123" s="1049"/>
      <c r="G123" s="989"/>
      <c r="H123" s="5"/>
    </row>
    <row r="124" spans="1:8">
      <c r="A124" s="1534"/>
      <c r="B124" s="1535"/>
      <c r="C124" s="1048"/>
      <c r="D124" s="1048"/>
      <c r="E124" s="1048"/>
      <c r="F124" s="1049"/>
      <c r="G124" s="989"/>
      <c r="H124" s="5"/>
    </row>
    <row r="125" spans="1:8">
      <c r="A125" s="1534"/>
      <c r="B125" s="1535"/>
      <c r="C125" s="1048"/>
      <c r="D125" s="1048"/>
      <c r="E125" s="1048"/>
      <c r="F125" s="1049"/>
      <c r="G125" s="989"/>
      <c r="H125" s="5"/>
    </row>
    <row r="126" spans="1:8">
      <c r="A126" s="1534"/>
      <c r="B126" s="1535"/>
      <c r="C126" s="1048"/>
      <c r="D126" s="1048"/>
      <c r="E126" s="1048"/>
      <c r="F126" s="1049"/>
      <c r="G126" s="989"/>
      <c r="H126" s="5"/>
    </row>
    <row r="127" spans="1:8">
      <c r="A127" s="1534"/>
      <c r="B127" s="1535"/>
      <c r="C127" s="1048"/>
      <c r="D127" s="1048"/>
      <c r="E127" s="1535"/>
      <c r="F127" s="1542"/>
      <c r="G127" s="989"/>
      <c r="H127" s="5"/>
    </row>
    <row r="128" spans="1:8" ht="15.75" thickBot="1">
      <c r="A128" s="1536"/>
      <c r="B128" s="1537"/>
      <c r="C128" s="1540"/>
      <c r="D128" s="1540"/>
      <c r="E128" s="1540"/>
      <c r="F128" s="1541"/>
      <c r="G128" s="990"/>
      <c r="H128" s="5"/>
    </row>
    <row r="129" spans="1:8" ht="15.75" hidden="1" outlineLevel="1" thickBot="1">
      <c r="A129" s="1538"/>
      <c r="B129" s="1539"/>
      <c r="C129" s="1079"/>
      <c r="D129" s="1079"/>
      <c r="E129" s="1079"/>
      <c r="F129" s="1080"/>
      <c r="G129" s="1247" t="s">
        <v>744</v>
      </c>
      <c r="H129" s="5"/>
    </row>
    <row r="130" spans="1:8" ht="15.75" hidden="1" outlineLevel="1" thickBot="1">
      <c r="A130" s="1534"/>
      <c r="B130" s="1535"/>
      <c r="C130" s="1048"/>
      <c r="D130" s="1048"/>
      <c r="E130" s="1048"/>
      <c r="F130" s="1049"/>
      <c r="G130" s="989"/>
      <c r="H130" s="5"/>
    </row>
    <row r="131" spans="1:8" ht="15.75" hidden="1" outlineLevel="1" thickBot="1">
      <c r="A131" s="1534"/>
      <c r="B131" s="1535"/>
      <c r="C131" s="1048"/>
      <c r="D131" s="1048"/>
      <c r="E131" s="1048"/>
      <c r="F131" s="1049"/>
      <c r="G131" s="989"/>
      <c r="H131" s="5"/>
    </row>
    <row r="132" spans="1:8" ht="15.75" hidden="1" outlineLevel="1" thickBot="1">
      <c r="A132" s="1534"/>
      <c r="B132" s="1535"/>
      <c r="C132" s="1048"/>
      <c r="D132" s="1048"/>
      <c r="E132" s="1048"/>
      <c r="F132" s="1049"/>
      <c r="G132" s="989"/>
      <c r="H132" s="5"/>
    </row>
    <row r="133" spans="1:8" ht="15.75" hidden="1" outlineLevel="1" thickBot="1">
      <c r="A133" s="1534"/>
      <c r="B133" s="1535"/>
      <c r="C133" s="1048"/>
      <c r="D133" s="1048"/>
      <c r="E133" s="1048"/>
      <c r="F133" s="1049"/>
      <c r="G133" s="989"/>
      <c r="H133" s="5"/>
    </row>
    <row r="134" spans="1:8" ht="15.75" hidden="1" outlineLevel="1" thickBot="1">
      <c r="A134" s="1534"/>
      <c r="B134" s="1535"/>
      <c r="C134" s="1048"/>
      <c r="D134" s="1048"/>
      <c r="E134" s="1048"/>
      <c r="F134" s="1049"/>
      <c r="G134" s="989"/>
      <c r="H134" s="5"/>
    </row>
    <row r="135" spans="1:8" ht="15.75" hidden="1" outlineLevel="1" thickBot="1">
      <c r="A135" s="1534"/>
      <c r="B135" s="1535"/>
      <c r="C135" s="1048"/>
      <c r="D135" s="1048"/>
      <c r="E135" s="1048"/>
      <c r="F135" s="1049"/>
      <c r="G135" s="989"/>
      <c r="H135" s="5"/>
    </row>
    <row r="136" spans="1:8" ht="15.75" hidden="1" outlineLevel="1" thickBot="1">
      <c r="A136" s="1534"/>
      <c r="B136" s="1535"/>
      <c r="C136" s="1048"/>
      <c r="D136" s="1048"/>
      <c r="E136" s="1048"/>
      <c r="F136" s="1049"/>
      <c r="G136" s="989"/>
      <c r="H136" s="5"/>
    </row>
    <row r="137" spans="1:8" ht="15.75" hidden="1" outlineLevel="1" thickBot="1">
      <c r="A137" s="1534"/>
      <c r="B137" s="1535"/>
      <c r="C137" s="1048"/>
      <c r="D137" s="1048"/>
      <c r="E137" s="1048"/>
      <c r="F137" s="1049"/>
      <c r="G137" s="989"/>
      <c r="H137" s="5"/>
    </row>
    <row r="138" spans="1:8" ht="15.75" hidden="1" outlineLevel="1" thickBot="1">
      <c r="A138" s="1536"/>
      <c r="B138" s="1537"/>
      <c r="C138" s="1540"/>
      <c r="D138" s="1540"/>
      <c r="E138" s="1540"/>
      <c r="F138" s="1541"/>
      <c r="G138" s="1545"/>
      <c r="H138" s="5"/>
    </row>
    <row r="139" spans="1:8" ht="69" customHeight="1" collapsed="1">
      <c r="A139" s="1083" t="s">
        <v>119</v>
      </c>
      <c r="B139" s="1084"/>
      <c r="C139" s="1084"/>
      <c r="D139" s="1084"/>
      <c r="E139" s="1084"/>
      <c r="F139" s="1084"/>
      <c r="G139" s="988" t="s">
        <v>1252</v>
      </c>
      <c r="H139" s="5"/>
    </row>
    <row r="140" spans="1:8">
      <c r="A140" s="400"/>
      <c r="B140" s="401"/>
      <c r="C140" s="401"/>
      <c r="D140" s="401"/>
      <c r="E140" s="401"/>
      <c r="F140" s="402"/>
      <c r="G140" s="989"/>
      <c r="H140" s="5"/>
    </row>
    <row r="141" spans="1:8">
      <c r="A141" s="335"/>
      <c r="B141" s="336"/>
      <c r="C141" s="336"/>
      <c r="D141" s="336"/>
      <c r="E141" s="336"/>
      <c r="F141" s="337"/>
      <c r="G141" s="989"/>
      <c r="H141" s="5"/>
    </row>
    <row r="142" spans="1:8">
      <c r="A142" s="335"/>
      <c r="B142" s="336"/>
      <c r="C142" s="336"/>
      <c r="D142" s="336"/>
      <c r="E142" s="336"/>
      <c r="F142" s="337"/>
      <c r="G142" s="989"/>
      <c r="H142" s="5"/>
    </row>
    <row r="143" spans="1:8">
      <c r="A143" s="335"/>
      <c r="B143" s="336"/>
      <c r="C143" s="336"/>
      <c r="D143" s="336"/>
      <c r="E143" s="336"/>
      <c r="F143" s="337"/>
      <c r="G143" s="989"/>
      <c r="H143" s="5"/>
    </row>
    <row r="144" spans="1:8">
      <c r="A144" s="335"/>
      <c r="B144" s="336"/>
      <c r="C144" s="336"/>
      <c r="D144" s="336"/>
      <c r="E144" s="336"/>
      <c r="F144" s="337"/>
      <c r="G144" s="989"/>
      <c r="H144" s="5"/>
    </row>
    <row r="145" spans="1:8">
      <c r="A145" s="335"/>
      <c r="B145" s="336"/>
      <c r="C145" s="336"/>
      <c r="D145" s="336"/>
      <c r="E145" s="336"/>
      <c r="F145" s="337"/>
      <c r="G145" s="989"/>
      <c r="H145" s="5"/>
    </row>
    <row r="146" spans="1:8">
      <c r="A146" s="335"/>
      <c r="B146" s="336"/>
      <c r="C146" s="336"/>
      <c r="D146" s="336"/>
      <c r="E146" s="336"/>
      <c r="F146" s="337"/>
      <c r="G146" s="989"/>
      <c r="H146" s="5"/>
    </row>
    <row r="147" spans="1:8">
      <c r="A147" s="335"/>
      <c r="B147" s="336"/>
      <c r="C147" s="336"/>
      <c r="D147" s="336"/>
      <c r="E147" s="336"/>
      <c r="F147" s="337"/>
      <c r="G147" s="989"/>
      <c r="H147" s="5"/>
    </row>
    <row r="148" spans="1:8">
      <c r="A148" s="335"/>
      <c r="B148" s="336"/>
      <c r="C148" s="336"/>
      <c r="D148" s="336"/>
      <c r="E148" s="336"/>
      <c r="F148" s="337"/>
      <c r="G148" s="989"/>
      <c r="H148" s="5"/>
    </row>
    <row r="149" spans="1:8">
      <c r="A149" s="335"/>
      <c r="B149" s="336"/>
      <c r="C149" s="336"/>
      <c r="D149" s="336"/>
      <c r="E149" s="336"/>
      <c r="F149" s="337"/>
      <c r="G149" s="989"/>
      <c r="H149" s="5"/>
    </row>
    <row r="150" spans="1:8" ht="15.75" thickBot="1">
      <c r="A150" s="338"/>
      <c r="B150" s="339"/>
      <c r="C150" s="339"/>
      <c r="D150" s="339"/>
      <c r="E150" s="339"/>
      <c r="F150" s="340"/>
      <c r="G150" s="990"/>
      <c r="H150" s="5"/>
    </row>
    <row r="151" spans="1:8" ht="15.75" hidden="1" outlineLevel="1" thickBot="1">
      <c r="A151" s="332"/>
      <c r="B151" s="333"/>
      <c r="C151" s="333"/>
      <c r="D151" s="333"/>
      <c r="E151" s="333"/>
      <c r="F151" s="334"/>
      <c r="G151" s="1247" t="s">
        <v>746</v>
      </c>
      <c r="H151" s="5"/>
    </row>
    <row r="152" spans="1:8" ht="15.75" hidden="1" outlineLevel="1" thickBot="1">
      <c r="A152" s="335"/>
      <c r="B152" s="336"/>
      <c r="C152" s="336"/>
      <c r="D152" s="336"/>
      <c r="E152" s="336"/>
      <c r="F152" s="337"/>
      <c r="G152" s="989"/>
      <c r="H152" s="5"/>
    </row>
    <row r="153" spans="1:8" ht="15.75" hidden="1" outlineLevel="1" thickBot="1">
      <c r="A153" s="335"/>
      <c r="B153" s="336"/>
      <c r="C153" s="336"/>
      <c r="D153" s="336"/>
      <c r="E153" s="336"/>
      <c r="F153" s="337"/>
      <c r="G153" s="989"/>
      <c r="H153" s="5"/>
    </row>
    <row r="154" spans="1:8" ht="15.75" hidden="1" outlineLevel="1" thickBot="1">
      <c r="A154" s="335"/>
      <c r="B154" s="336"/>
      <c r="C154" s="336"/>
      <c r="D154" s="336"/>
      <c r="E154" s="336"/>
      <c r="F154" s="337"/>
      <c r="G154" s="989"/>
      <c r="H154" s="5"/>
    </row>
    <row r="155" spans="1:8" ht="15.75" hidden="1" outlineLevel="1" thickBot="1">
      <c r="A155" s="335"/>
      <c r="B155" s="336"/>
      <c r="C155" s="336"/>
      <c r="D155" s="336"/>
      <c r="E155" s="336"/>
      <c r="F155" s="337"/>
      <c r="G155" s="989"/>
      <c r="H155" s="5"/>
    </row>
    <row r="156" spans="1:8" ht="15.75" hidden="1" outlineLevel="1" thickBot="1">
      <c r="A156" s="335"/>
      <c r="B156" s="336"/>
      <c r="C156" s="336"/>
      <c r="D156" s="336"/>
      <c r="E156" s="336"/>
      <c r="F156" s="337"/>
      <c r="G156" s="989"/>
      <c r="H156" s="5"/>
    </row>
    <row r="157" spans="1:8" ht="15.75" hidden="1" outlineLevel="1" thickBot="1">
      <c r="A157" s="335"/>
      <c r="B157" s="336"/>
      <c r="C157" s="336"/>
      <c r="D157" s="336"/>
      <c r="E157" s="336"/>
      <c r="F157" s="337"/>
      <c r="G157" s="989"/>
      <c r="H157" s="5"/>
    </row>
    <row r="158" spans="1:8" ht="15.75" hidden="1" outlineLevel="1" thickBot="1">
      <c r="A158" s="335"/>
      <c r="B158" s="336"/>
      <c r="C158" s="336"/>
      <c r="D158" s="336"/>
      <c r="E158" s="336"/>
      <c r="F158" s="337"/>
      <c r="G158" s="989"/>
      <c r="H158" s="5"/>
    </row>
    <row r="159" spans="1:8" ht="15.75" hidden="1" outlineLevel="1" thickBot="1">
      <c r="A159" s="335"/>
      <c r="B159" s="336"/>
      <c r="C159" s="336"/>
      <c r="D159" s="336"/>
      <c r="E159" s="336"/>
      <c r="F159" s="337"/>
      <c r="G159" s="989"/>
      <c r="H159" s="5"/>
    </row>
    <row r="160" spans="1:8" ht="15.75" hidden="1" outlineLevel="1" thickBot="1">
      <c r="A160" s="338"/>
      <c r="B160" s="339"/>
      <c r="C160" s="339"/>
      <c r="D160" s="339"/>
      <c r="E160" s="339"/>
      <c r="F160" s="340"/>
      <c r="G160" s="990"/>
      <c r="H160" s="5"/>
    </row>
    <row r="161" spans="1:11" ht="28.5" customHeight="1" collapsed="1">
      <c r="A161" s="1543" t="s">
        <v>120</v>
      </c>
      <c r="B161" s="1544"/>
      <c r="C161" s="1544"/>
      <c r="D161" s="1544"/>
      <c r="E161" s="1544"/>
      <c r="F161" s="1544"/>
      <c r="G161" s="1022" t="s">
        <v>1253</v>
      </c>
      <c r="H161" s="5"/>
    </row>
    <row r="162" spans="1:11">
      <c r="A162" s="403"/>
      <c r="B162" s="404"/>
      <c r="C162" s="404"/>
      <c r="D162" s="404"/>
      <c r="E162" s="404"/>
      <c r="F162" s="405"/>
      <c r="G162" s="1023"/>
      <c r="H162" s="5"/>
    </row>
    <row r="163" spans="1:11">
      <c r="A163" s="368"/>
      <c r="B163" s="369"/>
      <c r="C163" s="369"/>
      <c r="D163" s="369"/>
      <c r="E163" s="369"/>
      <c r="F163" s="370"/>
      <c r="G163" s="1023"/>
      <c r="H163" s="5"/>
    </row>
    <row r="164" spans="1:11">
      <c r="A164" s="368"/>
      <c r="B164" s="369"/>
      <c r="C164" s="369"/>
      <c r="D164" s="369"/>
      <c r="E164" s="369"/>
      <c r="F164" s="370"/>
      <c r="G164" s="1023"/>
      <c r="H164" s="5"/>
    </row>
    <row r="165" spans="1:11" ht="15" customHeight="1">
      <c r="A165" s="368"/>
      <c r="B165" s="369"/>
      <c r="C165" s="369"/>
      <c r="D165" s="369"/>
      <c r="E165" s="369"/>
      <c r="F165" s="370"/>
      <c r="G165" s="1023"/>
      <c r="H165" s="5"/>
      <c r="I165" s="88"/>
      <c r="J165" s="88"/>
      <c r="K165" s="88"/>
    </row>
    <row r="166" spans="1:11" ht="15" customHeight="1">
      <c r="A166" s="368"/>
      <c r="B166" s="369"/>
      <c r="C166" s="369"/>
      <c r="D166" s="369"/>
      <c r="E166" s="369"/>
      <c r="F166" s="370"/>
      <c r="G166" s="1023"/>
      <c r="H166" s="157"/>
      <c r="I166" s="88"/>
      <c r="J166" s="88"/>
      <c r="K166" s="88"/>
    </row>
    <row r="167" spans="1:11">
      <c r="A167" s="368"/>
      <c r="B167" s="369"/>
      <c r="C167" s="369"/>
      <c r="D167" s="369"/>
      <c r="E167" s="369"/>
      <c r="F167" s="370"/>
      <c r="G167" s="1023"/>
      <c r="H167" s="5"/>
    </row>
    <row r="168" spans="1:11">
      <c r="A168" s="368"/>
      <c r="B168" s="369"/>
      <c r="C168" s="369"/>
      <c r="D168" s="369"/>
      <c r="E168" s="369"/>
      <c r="F168" s="370"/>
      <c r="G168" s="1023"/>
      <c r="H168" s="5"/>
    </row>
    <row r="169" spans="1:11">
      <c r="A169" s="368"/>
      <c r="B169" s="369"/>
      <c r="C169" s="369"/>
      <c r="D169" s="369"/>
      <c r="E169" s="369"/>
      <c r="F169" s="370"/>
      <c r="G169" s="1023"/>
      <c r="H169" s="5"/>
    </row>
    <row r="170" spans="1:11">
      <c r="A170" s="368"/>
      <c r="B170" s="369"/>
      <c r="C170" s="369"/>
      <c r="D170" s="369"/>
      <c r="E170" s="369"/>
      <c r="F170" s="370"/>
      <c r="G170" s="1023"/>
      <c r="H170" s="5"/>
    </row>
    <row r="171" spans="1:11" ht="15.75" thickBot="1">
      <c r="A171" s="371"/>
      <c r="B171" s="372"/>
      <c r="C171" s="372"/>
      <c r="D171" s="372"/>
      <c r="E171" s="372"/>
      <c r="F171" s="373"/>
      <c r="G171" s="1024"/>
      <c r="H171" s="5"/>
    </row>
    <row r="172" spans="1:11" hidden="1" outlineLevel="1">
      <c r="A172" s="365"/>
      <c r="B172" s="366"/>
      <c r="C172" s="366"/>
      <c r="D172" s="366"/>
      <c r="E172" s="366"/>
      <c r="F172" s="366"/>
      <c r="G172" s="1487" t="s">
        <v>747</v>
      </c>
      <c r="H172" s="5"/>
    </row>
    <row r="173" spans="1:11" hidden="1" outlineLevel="1">
      <c r="A173" s="368"/>
      <c r="B173" s="369"/>
      <c r="C173" s="369"/>
      <c r="D173" s="369"/>
      <c r="E173" s="369"/>
      <c r="F173" s="369"/>
      <c r="G173" s="1456"/>
      <c r="H173" s="5"/>
    </row>
    <row r="174" spans="1:11" hidden="1" outlineLevel="1">
      <c r="A174" s="368"/>
      <c r="B174" s="369"/>
      <c r="C174" s="369"/>
      <c r="D174" s="369"/>
      <c r="E174" s="369"/>
      <c r="F174" s="369"/>
      <c r="G174" s="1456"/>
      <c r="H174" s="5"/>
    </row>
    <row r="175" spans="1:11" hidden="1" outlineLevel="1">
      <c r="A175" s="368"/>
      <c r="B175" s="369"/>
      <c r="C175" s="369"/>
      <c r="D175" s="369"/>
      <c r="E175" s="369"/>
      <c r="F175" s="369"/>
      <c r="G175" s="1456"/>
      <c r="H175" s="5"/>
    </row>
    <row r="176" spans="1:11" hidden="1" outlineLevel="1">
      <c r="A176" s="368"/>
      <c r="B176" s="369"/>
      <c r="C176" s="369"/>
      <c r="D176" s="369"/>
      <c r="E176" s="369"/>
      <c r="F176" s="369"/>
      <c r="G176" s="1456"/>
      <c r="H176" s="5"/>
    </row>
    <row r="177" spans="1:8" hidden="1" outlineLevel="1">
      <c r="A177" s="368"/>
      <c r="B177" s="369"/>
      <c r="C177" s="369"/>
      <c r="D177" s="369"/>
      <c r="E177" s="369"/>
      <c r="F177" s="369"/>
      <c r="G177" s="1456"/>
      <c r="H177" s="5"/>
    </row>
    <row r="178" spans="1:8" hidden="1" outlineLevel="1">
      <c r="A178" s="368"/>
      <c r="B178" s="369"/>
      <c r="C178" s="369"/>
      <c r="D178" s="369"/>
      <c r="E178" s="369"/>
      <c r="F178" s="369"/>
      <c r="G178" s="1456"/>
      <c r="H178" s="5"/>
    </row>
    <row r="179" spans="1:8" hidden="1" outlineLevel="1">
      <c r="A179" s="368"/>
      <c r="B179" s="369"/>
      <c r="C179" s="369"/>
      <c r="D179" s="369"/>
      <c r="E179" s="369"/>
      <c r="F179" s="369"/>
      <c r="G179" s="1456"/>
      <c r="H179" s="5"/>
    </row>
    <row r="180" spans="1:8" hidden="1" outlineLevel="1">
      <c r="A180" s="368"/>
      <c r="B180" s="369"/>
      <c r="C180" s="369"/>
      <c r="D180" s="369"/>
      <c r="E180" s="369"/>
      <c r="F180" s="369"/>
      <c r="G180" s="1456"/>
      <c r="H180" s="5"/>
    </row>
    <row r="181" spans="1:8" ht="15.75" hidden="1" outlineLevel="1" thickBot="1">
      <c r="A181" s="371"/>
      <c r="B181" s="372"/>
      <c r="C181" s="372"/>
      <c r="D181" s="372"/>
      <c r="E181" s="372"/>
      <c r="F181" s="372"/>
      <c r="G181" s="1457"/>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view="pageBreakPreview" zoomScaleNormal="85" zoomScaleSheetLayoutView="100" workbookViewId="0">
      <selection sqref="A1:F1"/>
    </sheetView>
  </sheetViews>
  <sheetFormatPr defaultRowHeight="15" outlineLevelRow="1"/>
  <cols>
    <col min="1" max="6" width="19.28515625" customWidth="1"/>
    <col min="7" max="7" width="11.7109375" customWidth="1"/>
  </cols>
  <sheetData>
    <row r="1" spans="1:8">
      <c r="A1" s="991" t="s">
        <v>695</v>
      </c>
      <c r="B1" s="992"/>
      <c r="C1" s="992"/>
      <c r="D1" s="992"/>
      <c r="E1" s="992"/>
      <c r="F1" s="992"/>
      <c r="G1" s="855"/>
      <c r="H1" s="210"/>
    </row>
    <row r="2" spans="1:8">
      <c r="A2" s="993" t="s">
        <v>238</v>
      </c>
      <c r="B2" s="994"/>
      <c r="C2" s="994"/>
      <c r="D2" s="994"/>
      <c r="E2" s="994"/>
      <c r="F2" s="994"/>
      <c r="G2" s="856"/>
      <c r="H2" s="210"/>
    </row>
    <row r="3" spans="1:8" ht="15.75" thickBot="1">
      <c r="A3" s="995"/>
      <c r="B3" s="996"/>
      <c r="C3" s="996"/>
      <c r="D3" s="996"/>
      <c r="E3" s="996"/>
      <c r="F3" s="996"/>
      <c r="G3" s="997"/>
    </row>
    <row r="4" spans="1:8" ht="21.75" customHeight="1">
      <c r="A4" s="998" t="s">
        <v>29</v>
      </c>
      <c r="B4" s="999"/>
      <c r="C4" s="999"/>
      <c r="D4" s="999"/>
      <c r="E4" s="999"/>
      <c r="F4" s="999"/>
      <c r="G4" s="947" t="s">
        <v>1390</v>
      </c>
    </row>
    <row r="5" spans="1:8" ht="20.25" customHeight="1" thickBot="1">
      <c r="A5" s="1001"/>
      <c r="B5" s="1002"/>
      <c r="C5" s="1002"/>
      <c r="D5" s="1002"/>
      <c r="E5" s="1002"/>
      <c r="F5" s="1002"/>
      <c r="G5" s="948" t="s">
        <v>1391</v>
      </c>
    </row>
    <row r="6" spans="1:8" ht="15.75" thickBot="1">
      <c r="A6" s="667" t="s">
        <v>1180</v>
      </c>
      <c r="B6" s="830"/>
      <c r="C6" s="764">
        <f>Obsah!C4</f>
        <v>42460</v>
      </c>
      <c r="D6" s="467"/>
      <c r="E6" s="467"/>
      <c r="F6" s="660"/>
      <c r="G6" s="662"/>
    </row>
    <row r="7" spans="1:8" ht="15" customHeight="1">
      <c r="A7" s="1058" t="s">
        <v>121</v>
      </c>
      <c r="B7" s="1059"/>
      <c r="C7" s="1059"/>
      <c r="D7" s="1059"/>
      <c r="E7" s="1059"/>
      <c r="F7" s="1060"/>
      <c r="G7" s="1267" t="s">
        <v>1236</v>
      </c>
    </row>
    <row r="8" spans="1:8">
      <c r="A8" s="1047"/>
      <c r="B8" s="1048"/>
      <c r="C8" s="1048"/>
      <c r="D8" s="1048"/>
      <c r="E8" s="1048"/>
      <c r="F8" s="1049"/>
      <c r="G8" s="1268"/>
    </row>
    <row r="9" spans="1:8">
      <c r="A9" s="1047"/>
      <c r="B9" s="1048"/>
      <c r="C9" s="1048"/>
      <c r="D9" s="1048"/>
      <c r="E9" s="1048"/>
      <c r="F9" s="1049"/>
      <c r="G9" s="1268"/>
    </row>
    <row r="10" spans="1:8">
      <c r="A10" s="1047"/>
      <c r="B10" s="1048"/>
      <c r="C10" s="1048"/>
      <c r="D10" s="1048"/>
      <c r="E10" s="1048"/>
      <c r="F10" s="1049"/>
      <c r="G10" s="1268"/>
    </row>
    <row r="11" spans="1:8">
      <c r="A11" s="1047"/>
      <c r="B11" s="1048"/>
      <c r="C11" s="1048"/>
      <c r="D11" s="1048"/>
      <c r="E11" s="1048"/>
      <c r="F11" s="1049"/>
      <c r="G11" s="1268"/>
    </row>
    <row r="12" spans="1:8" ht="15.75" thickBot="1">
      <c r="A12" s="1546"/>
      <c r="B12" s="1540"/>
      <c r="C12" s="1540"/>
      <c r="D12" s="1540"/>
      <c r="E12" s="1540"/>
      <c r="F12" s="1541"/>
      <c r="G12" s="1269"/>
    </row>
    <row r="13" spans="1:8">
      <c r="A13" s="1058" t="s">
        <v>122</v>
      </c>
      <c r="B13" s="1059"/>
      <c r="C13" s="1059"/>
      <c r="D13" s="1059"/>
      <c r="E13" s="1059"/>
      <c r="F13" s="1060"/>
      <c r="G13" s="1231" t="s">
        <v>1237</v>
      </c>
    </row>
    <row r="14" spans="1:8">
      <c r="A14" s="1047"/>
      <c r="B14" s="1048"/>
      <c r="C14" s="1048"/>
      <c r="D14" s="1048"/>
      <c r="E14" s="1048"/>
      <c r="F14" s="1049"/>
      <c r="G14" s="1232"/>
    </row>
    <row r="15" spans="1:8">
      <c r="A15" s="1047"/>
      <c r="B15" s="1048"/>
      <c r="C15" s="1048"/>
      <c r="D15" s="1048"/>
      <c r="E15" s="1048"/>
      <c r="F15" s="1049"/>
      <c r="G15" s="1232"/>
    </row>
    <row r="16" spans="1:8">
      <c r="A16" s="1047"/>
      <c r="B16" s="1048"/>
      <c r="C16" s="1048"/>
      <c r="D16" s="1048"/>
      <c r="E16" s="1048"/>
      <c r="F16" s="1049"/>
      <c r="G16" s="1232"/>
    </row>
    <row r="17" spans="1:7">
      <c r="A17" s="1047"/>
      <c r="B17" s="1048"/>
      <c r="C17" s="1048"/>
      <c r="D17" s="1048"/>
      <c r="E17" s="1048"/>
      <c r="F17" s="1049"/>
      <c r="G17" s="1232"/>
    </row>
    <row r="18" spans="1:7" ht="15.75" thickBot="1">
      <c r="A18" s="1546"/>
      <c r="B18" s="1540"/>
      <c r="C18" s="1540"/>
      <c r="D18" s="1540"/>
      <c r="E18" s="1540"/>
      <c r="F18" s="1541"/>
      <c r="G18" s="1288"/>
    </row>
    <row r="19" spans="1:7">
      <c r="A19" s="1058" t="s">
        <v>123</v>
      </c>
      <c r="B19" s="1059"/>
      <c r="C19" s="1059"/>
      <c r="D19" s="1059"/>
      <c r="E19" s="1059"/>
      <c r="F19" s="1060"/>
      <c r="G19" s="1267" t="s">
        <v>1238</v>
      </c>
    </row>
    <row r="20" spans="1:7">
      <c r="A20" s="1547"/>
      <c r="B20" s="1548"/>
      <c r="C20" s="1548"/>
      <c r="D20" s="1548"/>
      <c r="E20" s="1548"/>
      <c r="F20" s="1549"/>
      <c r="G20" s="1268"/>
    </row>
    <row r="21" spans="1:7">
      <c r="A21" s="1547"/>
      <c r="B21" s="1548"/>
      <c r="C21" s="1548"/>
      <c r="D21" s="1548"/>
      <c r="E21" s="1548"/>
      <c r="F21" s="1549"/>
      <c r="G21" s="1268"/>
    </row>
    <row r="22" spans="1:7">
      <c r="A22" s="1547"/>
      <c r="B22" s="1548"/>
      <c r="C22" s="1548"/>
      <c r="D22" s="1548"/>
      <c r="E22" s="1548"/>
      <c r="F22" s="1549"/>
      <c r="G22" s="1268"/>
    </row>
    <row r="23" spans="1:7">
      <c r="A23" s="1547"/>
      <c r="B23" s="1548"/>
      <c r="C23" s="1548"/>
      <c r="D23" s="1548"/>
      <c r="E23" s="1548"/>
      <c r="F23" s="1549"/>
      <c r="G23" s="1268"/>
    </row>
    <row r="24" spans="1:7" ht="15.75" thickBot="1">
      <c r="A24" s="1552"/>
      <c r="B24" s="1550"/>
      <c r="C24" s="1550"/>
      <c r="D24" s="1550"/>
      <c r="E24" s="1550"/>
      <c r="F24" s="1551"/>
      <c r="G24" s="1269"/>
    </row>
    <row r="25" spans="1:7" ht="16.5" customHeight="1">
      <c r="A25" s="1058" t="s">
        <v>124</v>
      </c>
      <c r="B25" s="1059"/>
      <c r="C25" s="1059"/>
      <c r="D25" s="1059"/>
      <c r="E25" s="1059"/>
      <c r="F25" s="1060"/>
      <c r="G25" s="988" t="s">
        <v>1239</v>
      </c>
    </row>
    <row r="26" spans="1:7">
      <c r="A26" s="1047" t="s">
        <v>125</v>
      </c>
      <c r="B26" s="1048"/>
      <c r="C26" s="1048" t="s">
        <v>126</v>
      </c>
      <c r="D26" s="1048"/>
      <c r="E26" s="1048" t="s">
        <v>127</v>
      </c>
      <c r="F26" s="1049"/>
      <c r="G26" s="989"/>
    </row>
    <row r="27" spans="1:7">
      <c r="A27" s="1547"/>
      <c r="B27" s="1548"/>
      <c r="C27" s="1048"/>
      <c r="D27" s="1048"/>
      <c r="E27" s="1548"/>
      <c r="F27" s="1549"/>
      <c r="G27" s="989"/>
    </row>
    <row r="28" spans="1:7">
      <c r="A28" s="1547"/>
      <c r="B28" s="1548"/>
      <c r="C28" s="1048"/>
      <c r="D28" s="1048"/>
      <c r="E28" s="1548"/>
      <c r="F28" s="1549"/>
      <c r="G28" s="989"/>
    </row>
    <row r="29" spans="1:7">
      <c r="A29" s="1547"/>
      <c r="B29" s="1548"/>
      <c r="C29" s="1048"/>
      <c r="D29" s="1048"/>
      <c r="E29" s="1548"/>
      <c r="F29" s="1549"/>
      <c r="G29" s="989"/>
    </row>
    <row r="30" spans="1:7">
      <c r="A30" s="1547"/>
      <c r="B30" s="1548"/>
      <c r="C30" s="1548"/>
      <c r="D30" s="1548"/>
      <c r="E30" s="1548"/>
      <c r="F30" s="1549"/>
      <c r="G30" s="989"/>
    </row>
    <row r="31" spans="1:7" ht="15.75" thickBot="1">
      <c r="A31" s="1552"/>
      <c r="B31" s="1550"/>
      <c r="C31" s="1550"/>
      <c r="D31" s="1550"/>
      <c r="E31" s="1550"/>
      <c r="F31" s="1551"/>
      <c r="G31" s="989"/>
    </row>
    <row r="32" spans="1:7" ht="15.75" hidden="1" outlineLevel="1" thickBot="1">
      <c r="A32" s="1555"/>
      <c r="B32" s="1554"/>
      <c r="C32" s="1553"/>
      <c r="D32" s="1554"/>
      <c r="E32" s="1553"/>
      <c r="F32" s="1556"/>
      <c r="G32" s="989" t="s">
        <v>748</v>
      </c>
    </row>
    <row r="33" spans="1:7" ht="15.75" hidden="1" outlineLevel="1" thickBot="1">
      <c r="A33" s="1281"/>
      <c r="B33" s="1527"/>
      <c r="C33" s="1049"/>
      <c r="D33" s="1527"/>
      <c r="E33" s="1049"/>
      <c r="F33" s="1282"/>
      <c r="G33" s="989"/>
    </row>
    <row r="34" spans="1:7" ht="15.75" hidden="1" outlineLevel="1" thickBot="1">
      <c r="A34" s="1281"/>
      <c r="B34" s="1527"/>
      <c r="C34" s="1049"/>
      <c r="D34" s="1527"/>
      <c r="E34" s="1049"/>
      <c r="F34" s="1282"/>
      <c r="G34" s="989"/>
    </row>
    <row r="35" spans="1:7" ht="15.75" hidden="1" outlineLevel="1" thickBot="1">
      <c r="A35" s="1281"/>
      <c r="B35" s="1527"/>
      <c r="C35" s="1049"/>
      <c r="D35" s="1527"/>
      <c r="E35" s="1049"/>
      <c r="F35" s="1282"/>
      <c r="G35" s="989"/>
    </row>
    <row r="36" spans="1:7" ht="15.75" hidden="1" outlineLevel="1" thickBot="1">
      <c r="A36" s="1281"/>
      <c r="B36" s="1527"/>
      <c r="C36" s="1049"/>
      <c r="D36" s="1527"/>
      <c r="E36" s="1049"/>
      <c r="F36" s="1282"/>
      <c r="G36" s="989"/>
    </row>
    <row r="37" spans="1:7" ht="15.75" hidden="1" outlineLevel="1" thickBot="1">
      <c r="A37" s="1281"/>
      <c r="B37" s="1527"/>
      <c r="C37" s="1049"/>
      <c r="D37" s="1527"/>
      <c r="E37" s="1049"/>
      <c r="F37" s="1282"/>
      <c r="G37" s="989"/>
    </row>
    <row r="38" spans="1:7" ht="15.75" hidden="1" outlineLevel="1" thickBot="1">
      <c r="A38" s="1557"/>
      <c r="B38" s="1558"/>
      <c r="C38" s="1049"/>
      <c r="D38" s="1527"/>
      <c r="E38" s="1049"/>
      <c r="F38" s="1282"/>
      <c r="G38" s="989"/>
    </row>
    <row r="39" spans="1:7" ht="15.75" hidden="1" outlineLevel="1" thickBot="1">
      <c r="A39" s="1281"/>
      <c r="B39" s="1527"/>
      <c r="C39" s="1049"/>
      <c r="D39" s="1527"/>
      <c r="E39" s="1049"/>
      <c r="F39" s="1282"/>
      <c r="G39" s="989"/>
    </row>
    <row r="40" spans="1:7" ht="15.75" hidden="1" outlineLevel="1" thickBot="1">
      <c r="A40" s="1281"/>
      <c r="B40" s="1527"/>
      <c r="C40" s="1049"/>
      <c r="D40" s="1527"/>
      <c r="E40" s="1049"/>
      <c r="F40" s="1282"/>
      <c r="G40" s="989"/>
    </row>
    <row r="41" spans="1:7" ht="15.75" hidden="1" outlineLevel="1" thickBot="1">
      <c r="A41" s="1292"/>
      <c r="B41" s="1529"/>
      <c r="C41" s="1541"/>
      <c r="D41" s="1529"/>
      <c r="E41" s="1559"/>
      <c r="F41" s="1560"/>
      <c r="G41" s="990"/>
    </row>
    <row r="42" spans="1:7" collapsed="1">
      <c r="A42" s="1568" t="s">
        <v>128</v>
      </c>
      <c r="B42" s="1569"/>
      <c r="C42" s="1569"/>
      <c r="D42" s="1569"/>
      <c r="E42" s="1569"/>
      <c r="F42" s="1570"/>
      <c r="G42" s="988" t="s">
        <v>1240</v>
      </c>
    </row>
    <row r="43" spans="1:7">
      <c r="A43" s="1463"/>
      <c r="B43" s="1464"/>
      <c r="C43" s="1464"/>
      <c r="D43" s="1464"/>
      <c r="E43" s="1464"/>
      <c r="F43" s="1465"/>
      <c r="G43" s="989"/>
    </row>
    <row r="44" spans="1:7">
      <c r="A44" s="1047"/>
      <c r="B44" s="1048"/>
      <c r="C44" s="1048"/>
      <c r="D44" s="1048"/>
      <c r="E44" s="1048"/>
      <c r="F44" s="1049"/>
      <c r="G44" s="989"/>
    </row>
    <row r="45" spans="1:7">
      <c r="A45" s="1047"/>
      <c r="B45" s="1048"/>
      <c r="C45" s="1048"/>
      <c r="D45" s="1048"/>
      <c r="E45" s="1048"/>
      <c r="F45" s="1049"/>
      <c r="G45" s="989"/>
    </row>
    <row r="46" spans="1:7">
      <c r="A46" s="1547"/>
      <c r="B46" s="1548"/>
      <c r="C46" s="1548"/>
      <c r="D46" s="1548"/>
      <c r="E46" s="1548"/>
      <c r="F46" s="1549"/>
      <c r="G46" s="989"/>
    </row>
    <row r="47" spans="1:7" ht="15.75" thickBot="1">
      <c r="A47" s="1552"/>
      <c r="B47" s="1550"/>
      <c r="C47" s="1550"/>
      <c r="D47" s="1550"/>
      <c r="E47" s="1550"/>
      <c r="F47" s="1551"/>
      <c r="G47" s="989"/>
    </row>
    <row r="48" spans="1:7" ht="15.75" hidden="1" outlineLevel="1" thickBot="1">
      <c r="A48" s="1566"/>
      <c r="B48" s="1567"/>
      <c r="C48" s="1567"/>
      <c r="D48" s="1567"/>
      <c r="E48" s="1567"/>
      <c r="F48" s="1553"/>
      <c r="G48" s="989" t="s">
        <v>749</v>
      </c>
    </row>
    <row r="49" spans="1:7" ht="15.75" hidden="1" outlineLevel="1" thickBot="1">
      <c r="A49" s="1547"/>
      <c r="B49" s="1548"/>
      <c r="C49" s="1548"/>
      <c r="D49" s="1548"/>
      <c r="E49" s="1548"/>
      <c r="F49" s="1549"/>
      <c r="G49" s="989"/>
    </row>
    <row r="50" spans="1:7" ht="15.75" hidden="1" outlineLevel="1" thickBot="1">
      <c r="A50" s="1547"/>
      <c r="B50" s="1548"/>
      <c r="C50" s="1548"/>
      <c r="D50" s="1548"/>
      <c r="E50" s="1548"/>
      <c r="F50" s="1549"/>
      <c r="G50" s="989"/>
    </row>
    <row r="51" spans="1:7" ht="15.75" hidden="1" outlineLevel="1" thickBot="1">
      <c r="A51" s="1547"/>
      <c r="B51" s="1548"/>
      <c r="C51" s="1548"/>
      <c r="D51" s="1548"/>
      <c r="E51" s="1548"/>
      <c r="F51" s="1549"/>
      <c r="G51" s="989"/>
    </row>
    <row r="52" spans="1:7" ht="15.75" hidden="1" outlineLevel="1" thickBot="1">
      <c r="A52" s="1552"/>
      <c r="B52" s="1550"/>
      <c r="C52" s="1550"/>
      <c r="D52" s="1550"/>
      <c r="E52" s="1550"/>
      <c r="F52" s="1551"/>
      <c r="G52" s="990"/>
    </row>
    <row r="53" spans="1:7" ht="21" customHeight="1" collapsed="1">
      <c r="A53" s="1563" t="s">
        <v>129</v>
      </c>
      <c r="B53" s="1564"/>
      <c r="C53" s="1564"/>
      <c r="D53" s="1564"/>
      <c r="E53" s="1564"/>
      <c r="F53" s="1565"/>
      <c r="G53" s="1022" t="s">
        <v>1241</v>
      </c>
    </row>
    <row r="54" spans="1:7">
      <c r="A54" s="1562" t="s">
        <v>130</v>
      </c>
      <c r="B54" s="1561"/>
      <c r="C54" s="1561"/>
      <c r="D54" s="1561" t="s">
        <v>131</v>
      </c>
      <c r="E54" s="1561"/>
      <c r="F54" s="1081"/>
      <c r="G54" s="1023"/>
    </row>
    <row r="55" spans="1:7">
      <c r="A55" s="804" t="s">
        <v>132</v>
      </c>
      <c r="B55" s="1561" t="s">
        <v>133</v>
      </c>
      <c r="C55" s="1561"/>
      <c r="D55" s="802" t="s">
        <v>132</v>
      </c>
      <c r="E55" s="1561" t="s">
        <v>133</v>
      </c>
      <c r="F55" s="1081"/>
      <c r="G55" s="1023"/>
    </row>
    <row r="56" spans="1:7">
      <c r="A56" s="804"/>
      <c r="B56" s="1561"/>
      <c r="C56" s="1561"/>
      <c r="D56" s="802"/>
      <c r="E56" s="1561"/>
      <c r="F56" s="1081"/>
      <c r="G56" s="1023"/>
    </row>
    <row r="57" spans="1:7">
      <c r="A57" s="804"/>
      <c r="B57" s="1561"/>
      <c r="C57" s="1561"/>
      <c r="D57" s="802"/>
      <c r="E57" s="1561"/>
      <c r="F57" s="1081"/>
      <c r="G57" s="1023"/>
    </row>
    <row r="58" spans="1:7">
      <c r="A58" s="804"/>
      <c r="B58" s="1561"/>
      <c r="C58" s="1561"/>
      <c r="D58" s="802"/>
      <c r="E58" s="1561"/>
      <c r="F58" s="1081"/>
      <c r="G58" s="1023"/>
    </row>
    <row r="59" spans="1:7">
      <c r="A59" s="804"/>
      <c r="B59" s="1561"/>
      <c r="C59" s="1561"/>
      <c r="D59" s="802"/>
      <c r="E59" s="1561"/>
      <c r="F59" s="1081"/>
      <c r="G59" s="1023"/>
    </row>
    <row r="60" spans="1:7" ht="15.75" thickBot="1">
      <c r="A60" s="490"/>
      <c r="B60" s="1571"/>
      <c r="C60" s="1571"/>
      <c r="D60" s="801"/>
      <c r="E60" s="1571"/>
      <c r="F60" s="1075"/>
      <c r="G60" s="1247"/>
    </row>
    <row r="61" spans="1:7" ht="15" hidden="1" customHeight="1" outlineLevel="1">
      <c r="A61" s="491"/>
      <c r="B61" s="1572"/>
      <c r="C61" s="1572"/>
      <c r="D61" s="803"/>
      <c r="E61" s="1572"/>
      <c r="F61" s="1573"/>
      <c r="G61" s="1023" t="s">
        <v>750</v>
      </c>
    </row>
    <row r="62" spans="1:7" ht="15" hidden="1" customHeight="1" outlineLevel="1">
      <c r="A62" s="804"/>
      <c r="B62" s="1561"/>
      <c r="C62" s="1561"/>
      <c r="D62" s="802"/>
      <c r="E62" s="1561"/>
      <c r="F62" s="1081"/>
      <c r="G62" s="1023"/>
    </row>
    <row r="63" spans="1:7" ht="15" hidden="1" customHeight="1" outlineLevel="1">
      <c r="A63" s="804"/>
      <c r="B63" s="1561"/>
      <c r="C63" s="1561"/>
      <c r="D63" s="802"/>
      <c r="E63" s="1561"/>
      <c r="F63" s="1081"/>
      <c r="G63" s="1023"/>
    </row>
    <row r="64" spans="1:7" ht="15" hidden="1" customHeight="1" outlineLevel="1">
      <c r="A64" s="804"/>
      <c r="B64" s="1561"/>
      <c r="C64" s="1561"/>
      <c r="D64" s="802"/>
      <c r="E64" s="1561"/>
      <c r="F64" s="1081"/>
      <c r="G64" s="1023"/>
    </row>
    <row r="65" spans="1:7" ht="15" hidden="1" customHeight="1" outlineLevel="1">
      <c r="A65" s="804"/>
      <c r="B65" s="1561"/>
      <c r="C65" s="1561"/>
      <c r="D65" s="802"/>
      <c r="E65" s="1561"/>
      <c r="F65" s="1081"/>
      <c r="G65" s="1023"/>
    </row>
    <row r="66" spans="1:7" ht="15" hidden="1" customHeight="1" outlineLevel="1">
      <c r="A66" s="804"/>
      <c r="B66" s="1561"/>
      <c r="C66" s="1561"/>
      <c r="D66" s="802"/>
      <c r="E66" s="1561"/>
      <c r="F66" s="1081"/>
      <c r="G66" s="1023"/>
    </row>
    <row r="67" spans="1:7" ht="15" hidden="1" customHeight="1" outlineLevel="1">
      <c r="A67" s="804"/>
      <c r="B67" s="1561"/>
      <c r="C67" s="1561"/>
      <c r="D67" s="802"/>
      <c r="E67" s="1561"/>
      <c r="F67" s="1081"/>
      <c r="G67" s="1023"/>
    </row>
    <row r="68" spans="1:7" ht="15" hidden="1" customHeight="1" outlineLevel="1">
      <c r="A68" s="804"/>
      <c r="B68" s="1561"/>
      <c r="C68" s="1561"/>
      <c r="D68" s="802"/>
      <c r="E68" s="1561"/>
      <c r="F68" s="1081"/>
      <c r="G68" s="1023"/>
    </row>
    <row r="69" spans="1:7" ht="15" hidden="1" customHeight="1" outlineLevel="1">
      <c r="A69" s="804"/>
      <c r="B69" s="1561"/>
      <c r="C69" s="1561"/>
      <c r="D69" s="802"/>
      <c r="E69" s="1561"/>
      <c r="F69" s="1081"/>
      <c r="G69" s="1023"/>
    </row>
    <row r="70" spans="1:7" ht="15" hidden="1" customHeight="1" outlineLevel="1">
      <c r="A70" s="804"/>
      <c r="B70" s="1561"/>
      <c r="C70" s="1561"/>
      <c r="D70" s="802"/>
      <c r="E70" s="1561"/>
      <c r="F70" s="1081"/>
      <c r="G70" s="1023"/>
    </row>
    <row r="71" spans="1:7" ht="15" hidden="1" customHeight="1" outlineLevel="1">
      <c r="A71" s="804"/>
      <c r="B71" s="1561"/>
      <c r="C71" s="1561"/>
      <c r="D71" s="802"/>
      <c r="E71" s="1561"/>
      <c r="F71" s="1081"/>
      <c r="G71" s="1023"/>
    </row>
    <row r="72" spans="1:7" ht="15" hidden="1" customHeight="1" outlineLevel="1">
      <c r="A72" s="804"/>
      <c r="B72" s="1561"/>
      <c r="C72" s="1561"/>
      <c r="D72" s="802"/>
      <c r="E72" s="1561"/>
      <c r="F72" s="1081"/>
      <c r="G72" s="1023"/>
    </row>
    <row r="73" spans="1:7" ht="15" hidden="1" customHeight="1" outlineLevel="1">
      <c r="A73" s="804"/>
      <c r="B73" s="1561"/>
      <c r="C73" s="1561"/>
      <c r="D73" s="802"/>
      <c r="E73" s="1561"/>
      <c r="F73" s="1081"/>
      <c r="G73" s="1023"/>
    </row>
    <row r="74" spans="1:7" ht="15" hidden="1" customHeight="1" outlineLevel="1">
      <c r="A74" s="804"/>
      <c r="B74" s="1561"/>
      <c r="C74" s="1561"/>
      <c r="D74" s="802"/>
      <c r="E74" s="1561"/>
      <c r="F74" s="1081"/>
      <c r="G74" s="1023"/>
    </row>
    <row r="75" spans="1:7" ht="15" hidden="1" customHeight="1" outlineLevel="1">
      <c r="A75" s="804"/>
      <c r="B75" s="1561"/>
      <c r="C75" s="1561"/>
      <c r="D75" s="802"/>
      <c r="E75" s="1561"/>
      <c r="F75" s="1081"/>
      <c r="G75" s="1023"/>
    </row>
    <row r="76" spans="1:7" ht="15.75" hidden="1" outlineLevel="1" thickBot="1">
      <c r="A76" s="490"/>
      <c r="B76" s="1571"/>
      <c r="C76" s="1571"/>
      <c r="D76" s="801"/>
      <c r="E76" s="1041"/>
      <c r="F76" s="1491"/>
      <c r="G76" s="1024"/>
    </row>
    <row r="77" spans="1:7" ht="30" customHeight="1" collapsed="1">
      <c r="A77" s="1574" t="s">
        <v>134</v>
      </c>
      <c r="B77" s="1575"/>
      <c r="C77" s="1575"/>
      <c r="D77" s="1575"/>
      <c r="E77" s="1575"/>
      <c r="F77" s="1576"/>
      <c r="G77" s="1022" t="s">
        <v>1242</v>
      </c>
    </row>
    <row r="78" spans="1:7">
      <c r="A78" s="406"/>
      <c r="B78" s="407"/>
      <c r="C78" s="407"/>
      <c r="D78" s="407"/>
      <c r="E78" s="407"/>
      <c r="F78" s="408"/>
      <c r="G78" s="1023"/>
    </row>
    <row r="79" spans="1:7">
      <c r="A79" s="409"/>
      <c r="B79" s="410"/>
      <c r="C79" s="410"/>
      <c r="D79" s="410"/>
      <c r="E79" s="410"/>
      <c r="F79" s="411"/>
      <c r="G79" s="1023"/>
    </row>
    <row r="80" spans="1:7">
      <c r="A80" s="409"/>
      <c r="B80" s="410"/>
      <c r="C80" s="410"/>
      <c r="D80" s="410"/>
      <c r="E80" s="410"/>
      <c r="F80" s="411"/>
      <c r="G80" s="1023"/>
    </row>
    <row r="81" spans="1:7">
      <c r="A81" s="409"/>
      <c r="B81" s="410"/>
      <c r="C81" s="410"/>
      <c r="D81" s="410"/>
      <c r="E81" s="410"/>
      <c r="F81" s="411"/>
      <c r="G81" s="1023"/>
    </row>
    <row r="82" spans="1:7" ht="15.75" thickBot="1">
      <c r="A82" s="412"/>
      <c r="B82" s="413"/>
      <c r="C82" s="413"/>
      <c r="D82" s="413"/>
      <c r="E82" s="413"/>
      <c r="F82" s="414"/>
      <c r="G82" s="1024"/>
    </row>
    <row r="83" spans="1:7" hidden="1" outlineLevel="1">
      <c r="A83" s="409"/>
      <c r="B83" s="410"/>
      <c r="C83" s="410"/>
      <c r="D83" s="410"/>
      <c r="E83" s="410"/>
      <c r="F83" s="411"/>
      <c r="G83" s="1443" t="s">
        <v>135</v>
      </c>
    </row>
    <row r="84" spans="1:7" hidden="1" outlineLevel="1">
      <c r="A84" s="409"/>
      <c r="B84" s="410"/>
      <c r="C84" s="410"/>
      <c r="D84" s="410"/>
      <c r="E84" s="410"/>
      <c r="F84" s="411"/>
      <c r="G84" s="1443"/>
    </row>
    <row r="85" spans="1:7" hidden="1" outlineLevel="1">
      <c r="A85" s="409"/>
      <c r="B85" s="410"/>
      <c r="C85" s="410"/>
      <c r="D85" s="410"/>
      <c r="E85" s="410"/>
      <c r="F85" s="411"/>
      <c r="G85" s="1443"/>
    </row>
    <row r="86" spans="1:7" hidden="1" outlineLevel="1">
      <c r="A86" s="409"/>
      <c r="B86" s="410"/>
      <c r="C86" s="410"/>
      <c r="D86" s="410"/>
      <c r="E86" s="410"/>
      <c r="F86" s="411"/>
      <c r="G86" s="1443"/>
    </row>
    <row r="87" spans="1:7" hidden="1" outlineLevel="1">
      <c r="A87" s="409"/>
      <c r="B87" s="410"/>
      <c r="C87" s="410"/>
      <c r="D87" s="410"/>
      <c r="E87" s="410"/>
      <c r="F87" s="411"/>
      <c r="G87" s="1443"/>
    </row>
    <row r="88" spans="1:7" hidden="1" outlineLevel="1">
      <c r="A88" s="409"/>
      <c r="B88" s="410"/>
      <c r="C88" s="410"/>
      <c r="D88" s="410"/>
      <c r="E88" s="410"/>
      <c r="F88" s="411"/>
      <c r="G88" s="1443"/>
    </row>
    <row r="89" spans="1:7" hidden="1" outlineLevel="1">
      <c r="A89" s="409"/>
      <c r="B89" s="410"/>
      <c r="C89" s="410"/>
      <c r="D89" s="410"/>
      <c r="E89" s="410"/>
      <c r="F89" s="411"/>
      <c r="G89" s="1443"/>
    </row>
    <row r="90" spans="1:7" hidden="1" outlineLevel="1">
      <c r="A90" s="409"/>
      <c r="B90" s="410"/>
      <c r="C90" s="410"/>
      <c r="D90" s="410"/>
      <c r="E90" s="410"/>
      <c r="F90" s="411"/>
      <c r="G90" s="1443"/>
    </row>
    <row r="91" spans="1:7" hidden="1" outlineLevel="1">
      <c r="A91" s="409"/>
      <c r="B91" s="410"/>
      <c r="C91" s="410"/>
      <c r="D91" s="410"/>
      <c r="E91" s="410"/>
      <c r="F91" s="411"/>
      <c r="G91" s="1443"/>
    </row>
    <row r="92" spans="1:7" ht="15.75" hidden="1" outlineLevel="1" thickBot="1">
      <c r="A92" s="412"/>
      <c r="B92" s="413"/>
      <c r="C92" s="413"/>
      <c r="D92" s="413"/>
      <c r="E92" s="413"/>
      <c r="F92" s="414"/>
      <c r="G92" s="1444"/>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view="pageBreakPreview" zoomScaleNormal="85"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991" t="s">
        <v>696</v>
      </c>
      <c r="B1" s="992"/>
      <c r="C1" s="992"/>
      <c r="D1" s="992"/>
      <c r="E1" s="992"/>
      <c r="F1" s="874"/>
      <c r="G1" s="855"/>
      <c r="H1" s="210"/>
    </row>
    <row r="2" spans="1:8">
      <c r="A2" s="993" t="s">
        <v>240</v>
      </c>
      <c r="B2" s="994"/>
      <c r="C2" s="994"/>
      <c r="D2" s="994"/>
      <c r="E2" s="994"/>
      <c r="F2" s="875"/>
      <c r="G2" s="856"/>
      <c r="H2" s="210"/>
    </row>
    <row r="3" spans="1:8" ht="15.75" thickBot="1">
      <c r="A3" s="995"/>
      <c r="B3" s="996"/>
      <c r="C3" s="996"/>
      <c r="D3" s="996"/>
      <c r="E3" s="996"/>
      <c r="F3" s="996"/>
      <c r="G3" s="997"/>
    </row>
    <row r="4" spans="1:8">
      <c r="A4" s="998" t="s">
        <v>29</v>
      </c>
      <c r="B4" s="999"/>
      <c r="C4" s="999"/>
      <c r="D4" s="999"/>
      <c r="E4" s="999"/>
      <c r="F4" s="777"/>
      <c r="G4" s="1004" t="s">
        <v>1388</v>
      </c>
    </row>
    <row r="5" spans="1:8" ht="24" customHeight="1" thickBot="1">
      <c r="A5" s="1001"/>
      <c r="B5" s="1002"/>
      <c r="C5" s="1002"/>
      <c r="D5" s="1002"/>
      <c r="E5" s="1002"/>
      <c r="F5" s="786"/>
      <c r="G5" s="1021"/>
    </row>
    <row r="6" spans="1:8" ht="15.75" customHeight="1" thickBot="1">
      <c r="A6" s="667" t="s">
        <v>1180</v>
      </c>
      <c r="B6" s="830"/>
      <c r="C6" s="830">
        <f>Obsah!C4</f>
        <v>42460</v>
      </c>
      <c r="D6" s="830"/>
      <c r="E6" s="660"/>
      <c r="F6" s="660"/>
      <c r="G6" s="662"/>
    </row>
    <row r="7" spans="1:8" ht="30" customHeight="1">
      <c r="A7" s="1273" t="s">
        <v>136</v>
      </c>
      <c r="B7" s="1274"/>
      <c r="C7" s="1012" t="s">
        <v>137</v>
      </c>
      <c r="D7" s="1579" t="s">
        <v>662</v>
      </c>
      <c r="E7" s="790" t="s">
        <v>138</v>
      </c>
      <c r="F7" s="14"/>
      <c r="G7" s="1022" t="s">
        <v>1235</v>
      </c>
    </row>
    <row r="8" spans="1:8" ht="32.25" customHeight="1">
      <c r="A8" s="1260"/>
      <c r="B8" s="1261"/>
      <c r="C8" s="1037"/>
      <c r="D8" s="1580"/>
      <c r="E8" s="794" t="s">
        <v>139</v>
      </c>
      <c r="F8" s="15"/>
      <c r="G8" s="1456"/>
    </row>
    <row r="9" spans="1:8" ht="32.25" customHeight="1">
      <c r="A9" s="1260"/>
      <c r="B9" s="1261"/>
      <c r="C9" s="1037"/>
      <c r="D9" s="1581"/>
      <c r="E9" s="794" t="s">
        <v>663</v>
      </c>
      <c r="F9" s="15"/>
      <c r="G9" s="1456"/>
    </row>
    <row r="10" spans="1:8" s="89" customFormat="1" ht="30" customHeight="1">
      <c r="A10" s="1260"/>
      <c r="B10" s="1261"/>
      <c r="C10" s="1037"/>
      <c r="D10" s="1261" t="s">
        <v>140</v>
      </c>
      <c r="E10" s="1261"/>
      <c r="F10" s="799"/>
      <c r="G10" s="1456"/>
    </row>
    <row r="11" spans="1:8" ht="15" customHeight="1">
      <c r="A11" s="1260"/>
      <c r="B11" s="1261"/>
      <c r="C11" s="1037"/>
      <c r="D11" s="1561" t="s">
        <v>141</v>
      </c>
      <c r="E11" s="1561"/>
      <c r="F11" s="799"/>
      <c r="G11" s="1456"/>
    </row>
    <row r="12" spans="1:8" ht="30" customHeight="1">
      <c r="A12" s="1260"/>
      <c r="B12" s="1261"/>
      <c r="C12" s="1037"/>
      <c r="D12" s="1261" t="s">
        <v>144</v>
      </c>
      <c r="E12" s="1261"/>
      <c r="F12" s="799"/>
      <c r="G12" s="1456"/>
    </row>
    <row r="13" spans="1:8" ht="30" customHeight="1">
      <c r="A13" s="1260"/>
      <c r="B13" s="1261"/>
      <c r="C13" s="1037"/>
      <c r="D13" s="1261" t="s">
        <v>149</v>
      </c>
      <c r="E13" s="1261"/>
      <c r="F13" s="799"/>
      <c r="G13" s="1456"/>
    </row>
    <row r="14" spans="1:8" ht="15" customHeight="1">
      <c r="A14" s="1260"/>
      <c r="B14" s="1261"/>
      <c r="C14" s="1037"/>
      <c r="D14" s="1261" t="s">
        <v>145</v>
      </c>
      <c r="E14" s="1261"/>
      <c r="F14" s="799"/>
      <c r="G14" s="1456"/>
    </row>
    <row r="15" spans="1:8" ht="30" customHeight="1">
      <c r="A15" s="1260"/>
      <c r="B15" s="1261"/>
      <c r="C15" s="1037"/>
      <c r="D15" s="1261" t="s">
        <v>143</v>
      </c>
      <c r="E15" s="1261"/>
      <c r="F15" s="799"/>
      <c r="G15" s="1456"/>
    </row>
    <row r="16" spans="1:8" ht="30" customHeight="1">
      <c r="A16" s="1260"/>
      <c r="B16" s="1261"/>
      <c r="C16" s="1037"/>
      <c r="D16" s="1261" t="s">
        <v>142</v>
      </c>
      <c r="E16" s="1261"/>
      <c r="F16" s="799"/>
      <c r="G16" s="1456"/>
    </row>
    <row r="17" spans="1:7" ht="30" customHeight="1">
      <c r="A17" s="1260"/>
      <c r="B17" s="1261"/>
      <c r="C17" s="1037"/>
      <c r="D17" s="1261" t="s">
        <v>146</v>
      </c>
      <c r="E17" s="1261"/>
      <c r="F17" s="799"/>
      <c r="G17" s="1456"/>
    </row>
    <row r="18" spans="1:7" ht="30" customHeight="1">
      <c r="A18" s="1260"/>
      <c r="B18" s="1261"/>
      <c r="C18" s="1037" t="s">
        <v>147</v>
      </c>
      <c r="D18" s="1578" t="s">
        <v>662</v>
      </c>
      <c r="E18" s="794" t="s">
        <v>138</v>
      </c>
      <c r="F18" s="799"/>
      <c r="G18" s="1456"/>
    </row>
    <row r="19" spans="1:7" ht="30" customHeight="1">
      <c r="A19" s="1260"/>
      <c r="B19" s="1261"/>
      <c r="C19" s="1037"/>
      <c r="D19" s="1580"/>
      <c r="E19" s="794" t="s">
        <v>139</v>
      </c>
      <c r="F19" s="799"/>
      <c r="G19" s="1456"/>
    </row>
    <row r="20" spans="1:7" ht="30" customHeight="1">
      <c r="A20" s="1260"/>
      <c r="B20" s="1261"/>
      <c r="C20" s="1037"/>
      <c r="D20" s="1581"/>
      <c r="E20" s="794" t="s">
        <v>663</v>
      </c>
      <c r="F20" s="799"/>
      <c r="G20" s="1456"/>
    </row>
    <row r="21" spans="1:7" ht="30" customHeight="1">
      <c r="A21" s="1260"/>
      <c r="B21" s="1261"/>
      <c r="C21" s="1037"/>
      <c r="D21" s="1261" t="s">
        <v>140</v>
      </c>
      <c r="E21" s="1261"/>
      <c r="F21" s="15"/>
      <c r="G21" s="1456"/>
    </row>
    <row r="22" spans="1:7" ht="15" customHeight="1">
      <c r="A22" s="1260"/>
      <c r="B22" s="1261"/>
      <c r="C22" s="1037"/>
      <c r="D22" s="1561" t="s">
        <v>141</v>
      </c>
      <c r="E22" s="1561"/>
      <c r="F22" s="15"/>
      <c r="G22" s="1456"/>
    </row>
    <row r="23" spans="1:7" ht="30" customHeight="1">
      <c r="A23" s="1260"/>
      <c r="B23" s="1261"/>
      <c r="C23" s="1037"/>
      <c r="D23" s="1261" t="s">
        <v>144</v>
      </c>
      <c r="E23" s="1261"/>
      <c r="F23" s="15"/>
      <c r="G23" s="1456"/>
    </row>
    <row r="24" spans="1:7" ht="30" customHeight="1">
      <c r="A24" s="1260"/>
      <c r="B24" s="1261"/>
      <c r="C24" s="1037"/>
      <c r="D24" s="1261" t="s">
        <v>148</v>
      </c>
      <c r="E24" s="1261"/>
      <c r="F24" s="15"/>
      <c r="G24" s="1456"/>
    </row>
    <row r="25" spans="1:7">
      <c r="A25" s="1260"/>
      <c r="B25" s="1261"/>
      <c r="C25" s="1037"/>
      <c r="D25" s="1261" t="s">
        <v>145</v>
      </c>
      <c r="E25" s="1261"/>
      <c r="F25" s="15"/>
      <c r="G25" s="1456"/>
    </row>
    <row r="26" spans="1:7" ht="30" customHeight="1">
      <c r="A26" s="1260"/>
      <c r="B26" s="1261"/>
      <c r="C26" s="1037"/>
      <c r="D26" s="1261" t="s">
        <v>143</v>
      </c>
      <c r="E26" s="1261"/>
      <c r="F26" s="15"/>
      <c r="G26" s="1456"/>
    </row>
    <row r="27" spans="1:7" ht="30" customHeight="1">
      <c r="A27" s="1260"/>
      <c r="B27" s="1261"/>
      <c r="C27" s="1037"/>
      <c r="D27" s="1261" t="s">
        <v>142</v>
      </c>
      <c r="E27" s="1261"/>
      <c r="F27" s="15"/>
      <c r="G27" s="1456"/>
    </row>
    <row r="28" spans="1:7" ht="36" customHeight="1" thickBot="1">
      <c r="A28" s="1258"/>
      <c r="B28" s="1259"/>
      <c r="C28" s="1028"/>
      <c r="D28" s="1259" t="s">
        <v>146</v>
      </c>
      <c r="E28" s="1259"/>
      <c r="F28" s="16"/>
      <c r="G28" s="1457"/>
    </row>
    <row r="29" spans="1:7" ht="30" hidden="1" customHeight="1" outlineLevel="1">
      <c r="A29" s="1273" t="s">
        <v>136</v>
      </c>
      <c r="B29" s="1274"/>
      <c r="C29" s="1564" t="s">
        <v>137</v>
      </c>
      <c r="D29" s="1579" t="s">
        <v>662</v>
      </c>
      <c r="E29" s="207" t="s">
        <v>138</v>
      </c>
      <c r="F29" s="14"/>
      <c r="G29" s="1487" t="s">
        <v>751</v>
      </c>
    </row>
    <row r="30" spans="1:7" ht="30" hidden="1" customHeight="1" outlineLevel="1">
      <c r="A30" s="1260"/>
      <c r="B30" s="1261"/>
      <c r="C30" s="1561"/>
      <c r="D30" s="1580"/>
      <c r="E30" s="208" t="s">
        <v>139</v>
      </c>
      <c r="F30" s="15"/>
      <c r="G30" s="1456"/>
    </row>
    <row r="31" spans="1:7" ht="30" hidden="1" customHeight="1" outlineLevel="1">
      <c r="A31" s="1260"/>
      <c r="B31" s="1261"/>
      <c r="C31" s="1561"/>
      <c r="D31" s="1581"/>
      <c r="E31" s="208" t="s">
        <v>663</v>
      </c>
      <c r="F31" s="15"/>
      <c r="G31" s="1456"/>
    </row>
    <row r="32" spans="1:7" ht="30" hidden="1" customHeight="1" outlineLevel="1">
      <c r="A32" s="1260"/>
      <c r="B32" s="1261"/>
      <c r="C32" s="1561"/>
      <c r="D32" s="1261" t="s">
        <v>140</v>
      </c>
      <c r="E32" s="1261"/>
      <c r="F32" s="209"/>
      <c r="G32" s="1456"/>
    </row>
    <row r="33" spans="1:7" ht="15" hidden="1" customHeight="1" outlineLevel="1">
      <c r="A33" s="1260"/>
      <c r="B33" s="1261"/>
      <c r="C33" s="1561"/>
      <c r="D33" s="1561" t="s">
        <v>141</v>
      </c>
      <c r="E33" s="1561"/>
      <c r="F33" s="209"/>
      <c r="G33" s="1456"/>
    </row>
    <row r="34" spans="1:7" ht="30" hidden="1" customHeight="1" outlineLevel="1">
      <c r="A34" s="1260"/>
      <c r="B34" s="1261"/>
      <c r="C34" s="1561"/>
      <c r="D34" s="1261" t="s">
        <v>144</v>
      </c>
      <c r="E34" s="1261"/>
      <c r="F34" s="209"/>
      <c r="G34" s="1456"/>
    </row>
    <row r="35" spans="1:7" ht="30" hidden="1" customHeight="1" outlineLevel="1">
      <c r="A35" s="1260"/>
      <c r="B35" s="1261"/>
      <c r="C35" s="1561"/>
      <c r="D35" s="1261" t="s">
        <v>149</v>
      </c>
      <c r="E35" s="1261"/>
      <c r="F35" s="209"/>
      <c r="G35" s="1456"/>
    </row>
    <row r="36" spans="1:7" ht="15" hidden="1" customHeight="1" outlineLevel="1">
      <c r="A36" s="1260"/>
      <c r="B36" s="1261"/>
      <c r="C36" s="1561"/>
      <c r="D36" s="1261" t="s">
        <v>145</v>
      </c>
      <c r="E36" s="1261"/>
      <c r="F36" s="209"/>
      <c r="G36" s="1456"/>
    </row>
    <row r="37" spans="1:7" ht="30" hidden="1" customHeight="1" outlineLevel="1">
      <c r="A37" s="1260"/>
      <c r="B37" s="1261"/>
      <c r="C37" s="1561"/>
      <c r="D37" s="1261" t="s">
        <v>143</v>
      </c>
      <c r="E37" s="1261"/>
      <c r="F37" s="209"/>
      <c r="G37" s="1456"/>
    </row>
    <row r="38" spans="1:7" ht="30" hidden="1" customHeight="1" outlineLevel="1">
      <c r="A38" s="1260"/>
      <c r="B38" s="1261"/>
      <c r="C38" s="1561"/>
      <c r="D38" s="1261" t="s">
        <v>142</v>
      </c>
      <c r="E38" s="1261"/>
      <c r="F38" s="209"/>
      <c r="G38" s="1456"/>
    </row>
    <row r="39" spans="1:7" ht="30" hidden="1" customHeight="1" outlineLevel="1">
      <c r="A39" s="1260"/>
      <c r="B39" s="1261"/>
      <c r="C39" s="1561"/>
      <c r="D39" s="1261" t="s">
        <v>146</v>
      </c>
      <c r="E39" s="1261"/>
      <c r="F39" s="209"/>
      <c r="G39" s="1456"/>
    </row>
    <row r="40" spans="1:7" ht="30" hidden="1" customHeight="1" outlineLevel="1">
      <c r="A40" s="1260"/>
      <c r="B40" s="1261"/>
      <c r="C40" s="1561" t="s">
        <v>147</v>
      </c>
      <c r="D40" s="1578" t="s">
        <v>662</v>
      </c>
      <c r="E40" s="208" t="s">
        <v>138</v>
      </c>
      <c r="F40" s="209"/>
      <c r="G40" s="1456"/>
    </row>
    <row r="41" spans="1:7" ht="30" hidden="1" customHeight="1" outlineLevel="1">
      <c r="A41" s="1260"/>
      <c r="B41" s="1261"/>
      <c r="C41" s="1561"/>
      <c r="D41" s="1580"/>
      <c r="E41" s="208" t="s">
        <v>139</v>
      </c>
      <c r="F41" s="209"/>
      <c r="G41" s="1456"/>
    </row>
    <row r="42" spans="1:7" ht="25.5" hidden="1" outlineLevel="1">
      <c r="A42" s="1260"/>
      <c r="B42" s="1261"/>
      <c r="C42" s="1561"/>
      <c r="D42" s="1581"/>
      <c r="E42" s="208" t="s">
        <v>663</v>
      </c>
      <c r="F42" s="209"/>
      <c r="G42" s="1456"/>
    </row>
    <row r="43" spans="1:7" ht="30" hidden="1" customHeight="1" outlineLevel="1">
      <c r="A43" s="1260"/>
      <c r="B43" s="1261"/>
      <c r="C43" s="1561"/>
      <c r="D43" s="1261" t="s">
        <v>140</v>
      </c>
      <c r="E43" s="1261"/>
      <c r="F43" s="15"/>
      <c r="G43" s="1456"/>
    </row>
    <row r="44" spans="1:7" ht="15" hidden="1" customHeight="1" outlineLevel="1">
      <c r="A44" s="1260"/>
      <c r="B44" s="1261"/>
      <c r="C44" s="1561"/>
      <c r="D44" s="1561" t="s">
        <v>141</v>
      </c>
      <c r="E44" s="1561"/>
      <c r="F44" s="15"/>
      <c r="G44" s="1456"/>
    </row>
    <row r="45" spans="1:7" ht="30" hidden="1" customHeight="1" outlineLevel="1">
      <c r="A45" s="1260"/>
      <c r="B45" s="1261"/>
      <c r="C45" s="1561"/>
      <c r="D45" s="1261" t="s">
        <v>144</v>
      </c>
      <c r="E45" s="1261"/>
      <c r="F45" s="15"/>
      <c r="G45" s="1456"/>
    </row>
    <row r="46" spans="1:7" ht="30" hidden="1" customHeight="1" outlineLevel="1">
      <c r="A46" s="1260"/>
      <c r="B46" s="1261"/>
      <c r="C46" s="1561"/>
      <c r="D46" s="1261" t="s">
        <v>148</v>
      </c>
      <c r="E46" s="1261"/>
      <c r="F46" s="15"/>
      <c r="G46" s="1456"/>
    </row>
    <row r="47" spans="1:7" ht="15" hidden="1" customHeight="1" outlineLevel="1">
      <c r="A47" s="1260"/>
      <c r="B47" s="1261"/>
      <c r="C47" s="1561"/>
      <c r="D47" s="1261" t="s">
        <v>145</v>
      </c>
      <c r="E47" s="1261"/>
      <c r="F47" s="15"/>
      <c r="G47" s="1456"/>
    </row>
    <row r="48" spans="1:7" ht="30" hidden="1" customHeight="1" outlineLevel="1">
      <c r="A48" s="1260"/>
      <c r="B48" s="1261"/>
      <c r="C48" s="1561"/>
      <c r="D48" s="1261" t="s">
        <v>143</v>
      </c>
      <c r="E48" s="1261"/>
      <c r="F48" s="15"/>
      <c r="G48" s="1456"/>
    </row>
    <row r="49" spans="1:7" ht="30" hidden="1" customHeight="1" outlineLevel="1">
      <c r="A49" s="1260"/>
      <c r="B49" s="1261"/>
      <c r="C49" s="1561"/>
      <c r="D49" s="1261" t="s">
        <v>142</v>
      </c>
      <c r="E49" s="1261"/>
      <c r="F49" s="15"/>
      <c r="G49" s="1456"/>
    </row>
    <row r="50" spans="1:7" ht="30" hidden="1" customHeight="1" outlineLevel="1" thickBot="1">
      <c r="A50" s="1577"/>
      <c r="B50" s="1578"/>
      <c r="C50" s="1582"/>
      <c r="D50" s="1578" t="s">
        <v>146</v>
      </c>
      <c r="E50" s="1578"/>
      <c r="F50" s="145"/>
      <c r="G50" s="1457"/>
    </row>
    <row r="51" spans="1:7" ht="30" hidden="1" customHeight="1" outlineLevel="1">
      <c r="A51" s="1273" t="s">
        <v>136</v>
      </c>
      <c r="B51" s="1274"/>
      <c r="C51" s="1564" t="s">
        <v>137</v>
      </c>
      <c r="D51" s="1579" t="s">
        <v>662</v>
      </c>
      <c r="E51" s="207" t="s">
        <v>138</v>
      </c>
      <c r="F51" s="14"/>
      <c r="G51" s="1487" t="s">
        <v>751</v>
      </c>
    </row>
    <row r="52" spans="1:7" ht="30" hidden="1" customHeight="1" outlineLevel="1">
      <c r="A52" s="1260"/>
      <c r="B52" s="1261"/>
      <c r="C52" s="1561"/>
      <c r="D52" s="1580"/>
      <c r="E52" s="208" t="s">
        <v>139</v>
      </c>
      <c r="F52" s="15"/>
      <c r="G52" s="1456"/>
    </row>
    <row r="53" spans="1:7" ht="30" hidden="1" customHeight="1" outlineLevel="1">
      <c r="A53" s="1260"/>
      <c r="B53" s="1261"/>
      <c r="C53" s="1561"/>
      <c r="D53" s="1581"/>
      <c r="E53" s="208" t="s">
        <v>663</v>
      </c>
      <c r="F53" s="15"/>
      <c r="G53" s="1456"/>
    </row>
    <row r="54" spans="1:7" ht="30" hidden="1" customHeight="1" outlineLevel="1">
      <c r="A54" s="1260"/>
      <c r="B54" s="1261"/>
      <c r="C54" s="1561"/>
      <c r="D54" s="1261" t="s">
        <v>140</v>
      </c>
      <c r="E54" s="1261"/>
      <c r="F54" s="209"/>
      <c r="G54" s="1456"/>
    </row>
    <row r="55" spans="1:7" ht="15" hidden="1" customHeight="1" outlineLevel="1">
      <c r="A55" s="1260"/>
      <c r="B55" s="1261"/>
      <c r="C55" s="1561"/>
      <c r="D55" s="1561" t="s">
        <v>141</v>
      </c>
      <c r="E55" s="1561"/>
      <c r="F55" s="209"/>
      <c r="G55" s="1456"/>
    </row>
    <row r="56" spans="1:7" ht="30" hidden="1" customHeight="1" outlineLevel="1">
      <c r="A56" s="1260"/>
      <c r="B56" s="1261"/>
      <c r="C56" s="1561"/>
      <c r="D56" s="1261" t="s">
        <v>144</v>
      </c>
      <c r="E56" s="1261"/>
      <c r="F56" s="209"/>
      <c r="G56" s="1456"/>
    </row>
    <row r="57" spans="1:7" ht="30" hidden="1" customHeight="1" outlineLevel="1">
      <c r="A57" s="1260"/>
      <c r="B57" s="1261"/>
      <c r="C57" s="1561"/>
      <c r="D57" s="1261" t="s">
        <v>149</v>
      </c>
      <c r="E57" s="1261"/>
      <c r="F57" s="209"/>
      <c r="G57" s="1456"/>
    </row>
    <row r="58" spans="1:7" ht="15" hidden="1" customHeight="1" outlineLevel="1">
      <c r="A58" s="1260"/>
      <c r="B58" s="1261"/>
      <c r="C58" s="1561"/>
      <c r="D58" s="1261" t="s">
        <v>145</v>
      </c>
      <c r="E58" s="1261"/>
      <c r="F58" s="209"/>
      <c r="G58" s="1456"/>
    </row>
    <row r="59" spans="1:7" ht="30" hidden="1" customHeight="1" outlineLevel="1">
      <c r="A59" s="1260"/>
      <c r="B59" s="1261"/>
      <c r="C59" s="1561"/>
      <c r="D59" s="1261" t="s">
        <v>143</v>
      </c>
      <c r="E59" s="1261"/>
      <c r="F59" s="209"/>
      <c r="G59" s="1456"/>
    </row>
    <row r="60" spans="1:7" ht="30" hidden="1" customHeight="1" outlineLevel="1">
      <c r="A60" s="1260"/>
      <c r="B60" s="1261"/>
      <c r="C60" s="1561"/>
      <c r="D60" s="1261" t="s">
        <v>142</v>
      </c>
      <c r="E60" s="1261"/>
      <c r="F60" s="209"/>
      <c r="G60" s="1456"/>
    </row>
    <row r="61" spans="1:7" ht="30" hidden="1" customHeight="1" outlineLevel="1">
      <c r="A61" s="1260"/>
      <c r="B61" s="1261"/>
      <c r="C61" s="1561"/>
      <c r="D61" s="1261" t="s">
        <v>146</v>
      </c>
      <c r="E61" s="1261"/>
      <c r="F61" s="209"/>
      <c r="G61" s="1456"/>
    </row>
    <row r="62" spans="1:7" hidden="1" outlineLevel="1">
      <c r="A62" s="1260"/>
      <c r="B62" s="1261"/>
      <c r="C62" s="1561" t="s">
        <v>147</v>
      </c>
      <c r="D62" s="1578" t="s">
        <v>662</v>
      </c>
      <c r="E62" s="208" t="s">
        <v>138</v>
      </c>
      <c r="F62" s="209"/>
      <c r="G62" s="1456"/>
    </row>
    <row r="63" spans="1:7" ht="30" hidden="1" customHeight="1" outlineLevel="1">
      <c r="A63" s="1260"/>
      <c r="B63" s="1261"/>
      <c r="C63" s="1561"/>
      <c r="D63" s="1580"/>
      <c r="E63" s="208" t="s">
        <v>139</v>
      </c>
      <c r="F63" s="209"/>
      <c r="G63" s="1456"/>
    </row>
    <row r="64" spans="1:7" ht="30" hidden="1" customHeight="1" outlineLevel="1">
      <c r="A64" s="1260"/>
      <c r="B64" s="1261"/>
      <c r="C64" s="1561"/>
      <c r="D64" s="1581"/>
      <c r="E64" s="208" t="s">
        <v>663</v>
      </c>
      <c r="F64" s="209"/>
      <c r="G64" s="1456"/>
    </row>
    <row r="65" spans="1:7" ht="30" hidden="1" customHeight="1" outlineLevel="1">
      <c r="A65" s="1260"/>
      <c r="B65" s="1261"/>
      <c r="C65" s="1561"/>
      <c r="D65" s="1261" t="s">
        <v>140</v>
      </c>
      <c r="E65" s="1261"/>
      <c r="F65" s="15"/>
      <c r="G65" s="1456"/>
    </row>
    <row r="66" spans="1:7" ht="15" hidden="1" customHeight="1" outlineLevel="1">
      <c r="A66" s="1260"/>
      <c r="B66" s="1261"/>
      <c r="C66" s="1561"/>
      <c r="D66" s="1561" t="s">
        <v>141</v>
      </c>
      <c r="E66" s="1561"/>
      <c r="F66" s="15"/>
      <c r="G66" s="1456"/>
    </row>
    <row r="67" spans="1:7" ht="30" hidden="1" customHeight="1" outlineLevel="1">
      <c r="A67" s="1260"/>
      <c r="B67" s="1261"/>
      <c r="C67" s="1561"/>
      <c r="D67" s="1261" t="s">
        <v>144</v>
      </c>
      <c r="E67" s="1261"/>
      <c r="F67" s="15"/>
      <c r="G67" s="1456"/>
    </row>
    <row r="68" spans="1:7" ht="30" hidden="1" customHeight="1" outlineLevel="1">
      <c r="A68" s="1260"/>
      <c r="B68" s="1261"/>
      <c r="C68" s="1561"/>
      <c r="D68" s="1261" t="s">
        <v>148</v>
      </c>
      <c r="E68" s="1261"/>
      <c r="F68" s="15"/>
      <c r="G68" s="1456"/>
    </row>
    <row r="69" spans="1:7" ht="15" hidden="1" customHeight="1" outlineLevel="1">
      <c r="A69" s="1260"/>
      <c r="B69" s="1261"/>
      <c r="C69" s="1561"/>
      <c r="D69" s="1261" t="s">
        <v>145</v>
      </c>
      <c r="E69" s="1261"/>
      <c r="F69" s="15"/>
      <c r="G69" s="1456"/>
    </row>
    <row r="70" spans="1:7" ht="30" hidden="1" customHeight="1" outlineLevel="1">
      <c r="A70" s="1260"/>
      <c r="B70" s="1261"/>
      <c r="C70" s="1561"/>
      <c r="D70" s="1261" t="s">
        <v>143</v>
      </c>
      <c r="E70" s="1261"/>
      <c r="F70" s="15"/>
      <c r="G70" s="1456"/>
    </row>
    <row r="71" spans="1:7" ht="30" hidden="1" customHeight="1" outlineLevel="1">
      <c r="A71" s="1260"/>
      <c r="B71" s="1261"/>
      <c r="C71" s="1561"/>
      <c r="D71" s="1261" t="s">
        <v>142</v>
      </c>
      <c r="E71" s="1261"/>
      <c r="F71" s="15"/>
      <c r="G71" s="1456"/>
    </row>
    <row r="72" spans="1:7" ht="30" hidden="1" customHeight="1" outlineLevel="1" thickBot="1">
      <c r="A72" s="1577"/>
      <c r="B72" s="1578"/>
      <c r="C72" s="1582"/>
      <c r="D72" s="1578" t="s">
        <v>146</v>
      </c>
      <c r="E72" s="1578"/>
      <c r="F72" s="145"/>
      <c r="G72" s="1457"/>
    </row>
    <row r="73" spans="1:7" ht="30" hidden="1" customHeight="1" outlineLevel="1">
      <c r="A73" s="1273" t="s">
        <v>136</v>
      </c>
      <c r="B73" s="1274"/>
      <c r="C73" s="1564" t="s">
        <v>137</v>
      </c>
      <c r="D73" s="1579" t="s">
        <v>662</v>
      </c>
      <c r="E73" s="207" t="s">
        <v>138</v>
      </c>
      <c r="F73" s="14"/>
      <c r="G73" s="1487" t="s">
        <v>751</v>
      </c>
    </row>
    <row r="74" spans="1:7" ht="30" hidden="1" customHeight="1" outlineLevel="1">
      <c r="A74" s="1260"/>
      <c r="B74" s="1261"/>
      <c r="C74" s="1561"/>
      <c r="D74" s="1580"/>
      <c r="E74" s="208" t="s">
        <v>139</v>
      </c>
      <c r="F74" s="15"/>
      <c r="G74" s="1456"/>
    </row>
    <row r="75" spans="1:7" ht="30" hidden="1" customHeight="1" outlineLevel="1">
      <c r="A75" s="1260"/>
      <c r="B75" s="1261"/>
      <c r="C75" s="1561"/>
      <c r="D75" s="1581"/>
      <c r="E75" s="208" t="s">
        <v>663</v>
      </c>
      <c r="F75" s="15"/>
      <c r="G75" s="1456"/>
    </row>
    <row r="76" spans="1:7" ht="30" hidden="1" customHeight="1" outlineLevel="1">
      <c r="A76" s="1260"/>
      <c r="B76" s="1261"/>
      <c r="C76" s="1561"/>
      <c r="D76" s="1261" t="s">
        <v>140</v>
      </c>
      <c r="E76" s="1261"/>
      <c r="F76" s="209"/>
      <c r="G76" s="1456"/>
    </row>
    <row r="77" spans="1:7" ht="15" hidden="1" customHeight="1" outlineLevel="1">
      <c r="A77" s="1260"/>
      <c r="B77" s="1261"/>
      <c r="C77" s="1561"/>
      <c r="D77" s="1561" t="s">
        <v>141</v>
      </c>
      <c r="E77" s="1561"/>
      <c r="F77" s="209"/>
      <c r="G77" s="1456"/>
    </row>
    <row r="78" spans="1:7" ht="30" hidden="1" customHeight="1" outlineLevel="1">
      <c r="A78" s="1260"/>
      <c r="B78" s="1261"/>
      <c r="C78" s="1561"/>
      <c r="D78" s="1261" t="s">
        <v>144</v>
      </c>
      <c r="E78" s="1261"/>
      <c r="F78" s="209"/>
      <c r="G78" s="1456"/>
    </row>
    <row r="79" spans="1:7" ht="30" hidden="1" customHeight="1" outlineLevel="1">
      <c r="A79" s="1260"/>
      <c r="B79" s="1261"/>
      <c r="C79" s="1561"/>
      <c r="D79" s="1261" t="s">
        <v>149</v>
      </c>
      <c r="E79" s="1261"/>
      <c r="F79" s="209"/>
      <c r="G79" s="1456"/>
    </row>
    <row r="80" spans="1:7" ht="15" hidden="1" customHeight="1" outlineLevel="1">
      <c r="A80" s="1260"/>
      <c r="B80" s="1261"/>
      <c r="C80" s="1561"/>
      <c r="D80" s="1261" t="s">
        <v>145</v>
      </c>
      <c r="E80" s="1261"/>
      <c r="F80" s="209"/>
      <c r="G80" s="1456"/>
    </row>
    <row r="81" spans="1:7" ht="30" hidden="1" customHeight="1" outlineLevel="1">
      <c r="A81" s="1260"/>
      <c r="B81" s="1261"/>
      <c r="C81" s="1561"/>
      <c r="D81" s="1261" t="s">
        <v>143</v>
      </c>
      <c r="E81" s="1261"/>
      <c r="F81" s="209"/>
      <c r="G81" s="1456"/>
    </row>
    <row r="82" spans="1:7" ht="30" hidden="1" customHeight="1" outlineLevel="1">
      <c r="A82" s="1260"/>
      <c r="B82" s="1261"/>
      <c r="C82" s="1561"/>
      <c r="D82" s="1261" t="s">
        <v>142</v>
      </c>
      <c r="E82" s="1261"/>
      <c r="F82" s="209"/>
      <c r="G82" s="1456"/>
    </row>
    <row r="83" spans="1:7" ht="30" hidden="1" customHeight="1" outlineLevel="1">
      <c r="A83" s="1260"/>
      <c r="B83" s="1261"/>
      <c r="C83" s="1561"/>
      <c r="D83" s="1261" t="s">
        <v>146</v>
      </c>
      <c r="E83" s="1261"/>
      <c r="F83" s="209"/>
      <c r="G83" s="1456"/>
    </row>
    <row r="84" spans="1:7" ht="30" hidden="1" customHeight="1" outlineLevel="1">
      <c r="A84" s="1260"/>
      <c r="B84" s="1261"/>
      <c r="C84" s="1561" t="s">
        <v>147</v>
      </c>
      <c r="D84" s="1578" t="s">
        <v>662</v>
      </c>
      <c r="E84" s="208" t="s">
        <v>138</v>
      </c>
      <c r="F84" s="209"/>
      <c r="G84" s="1456"/>
    </row>
    <row r="85" spans="1:7" ht="30" hidden="1" customHeight="1" outlineLevel="1">
      <c r="A85" s="1260"/>
      <c r="B85" s="1261"/>
      <c r="C85" s="1561"/>
      <c r="D85" s="1580"/>
      <c r="E85" s="208" t="s">
        <v>139</v>
      </c>
      <c r="F85" s="209"/>
      <c r="G85" s="1456"/>
    </row>
    <row r="86" spans="1:7" ht="30" hidden="1" customHeight="1" outlineLevel="1">
      <c r="A86" s="1260"/>
      <c r="B86" s="1261"/>
      <c r="C86" s="1561"/>
      <c r="D86" s="1581"/>
      <c r="E86" s="208" t="s">
        <v>663</v>
      </c>
      <c r="F86" s="209"/>
      <c r="G86" s="1456"/>
    </row>
    <row r="87" spans="1:7" ht="30" hidden="1" customHeight="1" outlineLevel="1">
      <c r="A87" s="1260"/>
      <c r="B87" s="1261"/>
      <c r="C87" s="1561"/>
      <c r="D87" s="1261" t="s">
        <v>140</v>
      </c>
      <c r="E87" s="1261"/>
      <c r="F87" s="15"/>
      <c r="G87" s="1456"/>
    </row>
    <row r="88" spans="1:7" ht="15" hidden="1" customHeight="1" outlineLevel="1">
      <c r="A88" s="1260"/>
      <c r="B88" s="1261"/>
      <c r="C88" s="1561"/>
      <c r="D88" s="1561" t="s">
        <v>141</v>
      </c>
      <c r="E88" s="1561"/>
      <c r="F88" s="15"/>
      <c r="G88" s="1456"/>
    </row>
    <row r="89" spans="1:7" ht="30" hidden="1" customHeight="1" outlineLevel="1">
      <c r="A89" s="1260"/>
      <c r="B89" s="1261"/>
      <c r="C89" s="1561"/>
      <c r="D89" s="1261" t="s">
        <v>144</v>
      </c>
      <c r="E89" s="1261"/>
      <c r="F89" s="15"/>
      <c r="G89" s="1456"/>
    </row>
    <row r="90" spans="1:7" ht="30" hidden="1" customHeight="1" outlineLevel="1">
      <c r="A90" s="1260"/>
      <c r="B90" s="1261"/>
      <c r="C90" s="1561"/>
      <c r="D90" s="1261" t="s">
        <v>148</v>
      </c>
      <c r="E90" s="1261"/>
      <c r="F90" s="15"/>
      <c r="G90" s="1456"/>
    </row>
    <row r="91" spans="1:7" ht="15" hidden="1" customHeight="1" outlineLevel="1">
      <c r="A91" s="1260"/>
      <c r="B91" s="1261"/>
      <c r="C91" s="1561"/>
      <c r="D91" s="1261" t="s">
        <v>145</v>
      </c>
      <c r="E91" s="1261"/>
      <c r="F91" s="15"/>
      <c r="G91" s="1456"/>
    </row>
    <row r="92" spans="1:7" ht="30" hidden="1" customHeight="1" outlineLevel="1">
      <c r="A92" s="1260"/>
      <c r="B92" s="1261"/>
      <c r="C92" s="1561"/>
      <c r="D92" s="1261" t="s">
        <v>143</v>
      </c>
      <c r="E92" s="1261"/>
      <c r="F92" s="15"/>
      <c r="G92" s="1456"/>
    </row>
    <row r="93" spans="1:7" ht="30" hidden="1" customHeight="1" outlineLevel="1">
      <c r="A93" s="1260"/>
      <c r="B93" s="1261"/>
      <c r="C93" s="1561"/>
      <c r="D93" s="1261" t="s">
        <v>142</v>
      </c>
      <c r="E93" s="1261"/>
      <c r="F93" s="15"/>
      <c r="G93" s="1456"/>
    </row>
    <row r="94" spans="1:7" ht="30" hidden="1" customHeight="1" outlineLevel="1" thickBot="1">
      <c r="A94" s="1577"/>
      <c r="B94" s="1578"/>
      <c r="C94" s="1582"/>
      <c r="D94" s="1578" t="s">
        <v>146</v>
      </c>
      <c r="E94" s="1578"/>
      <c r="F94" s="145"/>
      <c r="G94" s="1457"/>
    </row>
    <row r="95" spans="1:7" ht="30" hidden="1" customHeight="1" outlineLevel="1">
      <c r="A95" s="1273" t="s">
        <v>136</v>
      </c>
      <c r="B95" s="1274"/>
      <c r="C95" s="1564" t="s">
        <v>137</v>
      </c>
      <c r="D95" s="1579" t="s">
        <v>662</v>
      </c>
      <c r="E95" s="207" t="s">
        <v>138</v>
      </c>
      <c r="F95" s="14"/>
      <c r="G95" s="1487" t="s">
        <v>751</v>
      </c>
    </row>
    <row r="96" spans="1:7" ht="30" hidden="1" customHeight="1" outlineLevel="1">
      <c r="A96" s="1260"/>
      <c r="B96" s="1261"/>
      <c r="C96" s="1561"/>
      <c r="D96" s="1580"/>
      <c r="E96" s="208" t="s">
        <v>139</v>
      </c>
      <c r="F96" s="15"/>
      <c r="G96" s="1456"/>
    </row>
    <row r="97" spans="1:7" ht="30" hidden="1" customHeight="1" outlineLevel="1">
      <c r="A97" s="1260"/>
      <c r="B97" s="1261"/>
      <c r="C97" s="1561"/>
      <c r="D97" s="1581"/>
      <c r="E97" s="208" t="s">
        <v>663</v>
      </c>
      <c r="F97" s="15"/>
      <c r="G97" s="1456"/>
    </row>
    <row r="98" spans="1:7" ht="30" hidden="1" customHeight="1" outlineLevel="1">
      <c r="A98" s="1260"/>
      <c r="B98" s="1261"/>
      <c r="C98" s="1561"/>
      <c r="D98" s="1261" t="s">
        <v>140</v>
      </c>
      <c r="E98" s="1261"/>
      <c r="F98" s="209"/>
      <c r="G98" s="1456"/>
    </row>
    <row r="99" spans="1:7" ht="15" hidden="1" customHeight="1" outlineLevel="1">
      <c r="A99" s="1260"/>
      <c r="B99" s="1261"/>
      <c r="C99" s="1561"/>
      <c r="D99" s="1561" t="s">
        <v>141</v>
      </c>
      <c r="E99" s="1561"/>
      <c r="F99" s="209"/>
      <c r="G99" s="1456"/>
    </row>
    <row r="100" spans="1:7" ht="30" hidden="1" customHeight="1" outlineLevel="1">
      <c r="A100" s="1260"/>
      <c r="B100" s="1261"/>
      <c r="C100" s="1561"/>
      <c r="D100" s="1261" t="s">
        <v>144</v>
      </c>
      <c r="E100" s="1261"/>
      <c r="F100" s="209"/>
      <c r="G100" s="1456"/>
    </row>
    <row r="101" spans="1:7" ht="30" hidden="1" customHeight="1" outlineLevel="1">
      <c r="A101" s="1260"/>
      <c r="B101" s="1261"/>
      <c r="C101" s="1561"/>
      <c r="D101" s="1261" t="s">
        <v>149</v>
      </c>
      <c r="E101" s="1261"/>
      <c r="F101" s="209"/>
      <c r="G101" s="1456"/>
    </row>
    <row r="102" spans="1:7" ht="15" hidden="1" customHeight="1" outlineLevel="1">
      <c r="A102" s="1260"/>
      <c r="B102" s="1261"/>
      <c r="C102" s="1561"/>
      <c r="D102" s="1261" t="s">
        <v>145</v>
      </c>
      <c r="E102" s="1261"/>
      <c r="F102" s="209"/>
      <c r="G102" s="1456"/>
    </row>
    <row r="103" spans="1:7" ht="30" hidden="1" customHeight="1" outlineLevel="1">
      <c r="A103" s="1260"/>
      <c r="B103" s="1261"/>
      <c r="C103" s="1561"/>
      <c r="D103" s="1261" t="s">
        <v>143</v>
      </c>
      <c r="E103" s="1261"/>
      <c r="F103" s="209"/>
      <c r="G103" s="1456"/>
    </row>
    <row r="104" spans="1:7" ht="30" hidden="1" customHeight="1" outlineLevel="1">
      <c r="A104" s="1260"/>
      <c r="B104" s="1261"/>
      <c r="C104" s="1561"/>
      <c r="D104" s="1261" t="s">
        <v>142</v>
      </c>
      <c r="E104" s="1261"/>
      <c r="F104" s="209"/>
      <c r="G104" s="1456"/>
    </row>
    <row r="105" spans="1:7" ht="30" hidden="1" customHeight="1" outlineLevel="1">
      <c r="A105" s="1260"/>
      <c r="B105" s="1261"/>
      <c r="C105" s="1561"/>
      <c r="D105" s="1261" t="s">
        <v>146</v>
      </c>
      <c r="E105" s="1261"/>
      <c r="F105" s="209"/>
      <c r="G105" s="1456"/>
    </row>
    <row r="106" spans="1:7" ht="30" hidden="1" customHeight="1" outlineLevel="1">
      <c r="A106" s="1260"/>
      <c r="B106" s="1261"/>
      <c r="C106" s="1561" t="s">
        <v>147</v>
      </c>
      <c r="D106" s="1578" t="s">
        <v>662</v>
      </c>
      <c r="E106" s="208" t="s">
        <v>138</v>
      </c>
      <c r="F106" s="209"/>
      <c r="G106" s="1456"/>
    </row>
    <row r="107" spans="1:7" ht="30" hidden="1" customHeight="1" outlineLevel="1">
      <c r="A107" s="1260"/>
      <c r="B107" s="1261"/>
      <c r="C107" s="1561"/>
      <c r="D107" s="1580"/>
      <c r="E107" s="208" t="s">
        <v>139</v>
      </c>
      <c r="F107" s="209"/>
      <c r="G107" s="1456"/>
    </row>
    <row r="108" spans="1:7" ht="30" hidden="1" customHeight="1" outlineLevel="1">
      <c r="A108" s="1260"/>
      <c r="B108" s="1261"/>
      <c r="C108" s="1561"/>
      <c r="D108" s="1581"/>
      <c r="E108" s="208" t="s">
        <v>663</v>
      </c>
      <c r="F108" s="209"/>
      <c r="G108" s="1456"/>
    </row>
    <row r="109" spans="1:7" ht="30" hidden="1" customHeight="1" outlineLevel="1">
      <c r="A109" s="1260"/>
      <c r="B109" s="1261"/>
      <c r="C109" s="1561"/>
      <c r="D109" s="1261" t="s">
        <v>140</v>
      </c>
      <c r="E109" s="1261"/>
      <c r="F109" s="15"/>
      <c r="G109" s="1456"/>
    </row>
    <row r="110" spans="1:7" ht="15" hidden="1" customHeight="1" outlineLevel="1">
      <c r="A110" s="1260"/>
      <c r="B110" s="1261"/>
      <c r="C110" s="1561"/>
      <c r="D110" s="1561" t="s">
        <v>141</v>
      </c>
      <c r="E110" s="1561"/>
      <c r="F110" s="15"/>
      <c r="G110" s="1456"/>
    </row>
    <row r="111" spans="1:7" ht="30" hidden="1" customHeight="1" outlineLevel="1">
      <c r="A111" s="1260"/>
      <c r="B111" s="1261"/>
      <c r="C111" s="1561"/>
      <c r="D111" s="1261" t="s">
        <v>144</v>
      </c>
      <c r="E111" s="1261"/>
      <c r="F111" s="15"/>
      <c r="G111" s="1456"/>
    </row>
    <row r="112" spans="1:7" ht="30" hidden="1" customHeight="1" outlineLevel="1">
      <c r="A112" s="1260"/>
      <c r="B112" s="1261"/>
      <c r="C112" s="1561"/>
      <c r="D112" s="1261" t="s">
        <v>148</v>
      </c>
      <c r="E112" s="1261"/>
      <c r="F112" s="15"/>
      <c r="G112" s="1456"/>
    </row>
    <row r="113" spans="1:7" ht="15" hidden="1" customHeight="1" outlineLevel="1">
      <c r="A113" s="1260"/>
      <c r="B113" s="1261"/>
      <c r="C113" s="1561"/>
      <c r="D113" s="1261" t="s">
        <v>145</v>
      </c>
      <c r="E113" s="1261"/>
      <c r="F113" s="15"/>
      <c r="G113" s="1456"/>
    </row>
    <row r="114" spans="1:7" ht="30" hidden="1" customHeight="1" outlineLevel="1">
      <c r="A114" s="1260"/>
      <c r="B114" s="1261"/>
      <c r="C114" s="1561"/>
      <c r="D114" s="1261" t="s">
        <v>143</v>
      </c>
      <c r="E114" s="1261"/>
      <c r="F114" s="15"/>
      <c r="G114" s="1456"/>
    </row>
    <row r="115" spans="1:7" ht="30" hidden="1" customHeight="1" outlineLevel="1">
      <c r="A115" s="1260"/>
      <c r="B115" s="1261"/>
      <c r="C115" s="1561"/>
      <c r="D115" s="1261" t="s">
        <v>142</v>
      </c>
      <c r="E115" s="1261"/>
      <c r="F115" s="15"/>
      <c r="G115" s="1456"/>
    </row>
    <row r="116" spans="1:7" ht="30" hidden="1" customHeight="1" outlineLevel="1" thickBot="1">
      <c r="A116" s="1577"/>
      <c r="B116" s="1578"/>
      <c r="C116" s="1582"/>
      <c r="D116" s="1578" t="s">
        <v>146</v>
      </c>
      <c r="E116" s="1578"/>
      <c r="F116" s="145"/>
      <c r="G116" s="1457"/>
    </row>
    <row r="117" spans="1:7" ht="30" hidden="1" customHeight="1" outlineLevel="1">
      <c r="A117" s="1273" t="s">
        <v>136</v>
      </c>
      <c r="B117" s="1274"/>
      <c r="C117" s="1564" t="s">
        <v>137</v>
      </c>
      <c r="D117" s="1579" t="s">
        <v>662</v>
      </c>
      <c r="E117" s="207" t="s">
        <v>138</v>
      </c>
      <c r="F117" s="14"/>
      <c r="G117" s="1487" t="s">
        <v>751</v>
      </c>
    </row>
    <row r="118" spans="1:7" ht="30" hidden="1" customHeight="1" outlineLevel="1">
      <c r="A118" s="1260"/>
      <c r="B118" s="1261"/>
      <c r="C118" s="1561"/>
      <c r="D118" s="1580"/>
      <c r="E118" s="208" t="s">
        <v>139</v>
      </c>
      <c r="F118" s="15"/>
      <c r="G118" s="1456"/>
    </row>
    <row r="119" spans="1:7" ht="30" hidden="1" customHeight="1" outlineLevel="1">
      <c r="A119" s="1260"/>
      <c r="B119" s="1261"/>
      <c r="C119" s="1561"/>
      <c r="D119" s="1581"/>
      <c r="E119" s="208" t="s">
        <v>663</v>
      </c>
      <c r="F119" s="15"/>
      <c r="G119" s="1456"/>
    </row>
    <row r="120" spans="1:7" ht="30" hidden="1" customHeight="1" outlineLevel="1">
      <c r="A120" s="1260"/>
      <c r="B120" s="1261"/>
      <c r="C120" s="1561"/>
      <c r="D120" s="1261" t="s">
        <v>140</v>
      </c>
      <c r="E120" s="1261"/>
      <c r="F120" s="209"/>
      <c r="G120" s="1456"/>
    </row>
    <row r="121" spans="1:7" ht="15" hidden="1" customHeight="1" outlineLevel="1">
      <c r="A121" s="1260"/>
      <c r="B121" s="1261"/>
      <c r="C121" s="1561"/>
      <c r="D121" s="1561" t="s">
        <v>141</v>
      </c>
      <c r="E121" s="1561"/>
      <c r="F121" s="209"/>
      <c r="G121" s="1456"/>
    </row>
    <row r="122" spans="1:7" ht="30" hidden="1" customHeight="1" outlineLevel="1">
      <c r="A122" s="1260"/>
      <c r="B122" s="1261"/>
      <c r="C122" s="1561"/>
      <c r="D122" s="1261" t="s">
        <v>144</v>
      </c>
      <c r="E122" s="1261"/>
      <c r="F122" s="209"/>
      <c r="G122" s="1456"/>
    </row>
    <row r="123" spans="1:7" ht="30" hidden="1" customHeight="1" outlineLevel="1">
      <c r="A123" s="1260"/>
      <c r="B123" s="1261"/>
      <c r="C123" s="1561"/>
      <c r="D123" s="1261" t="s">
        <v>149</v>
      </c>
      <c r="E123" s="1261"/>
      <c r="F123" s="209"/>
      <c r="G123" s="1456"/>
    </row>
    <row r="124" spans="1:7" ht="15" hidden="1" customHeight="1" outlineLevel="1">
      <c r="A124" s="1260"/>
      <c r="B124" s="1261"/>
      <c r="C124" s="1561"/>
      <c r="D124" s="1261" t="s">
        <v>145</v>
      </c>
      <c r="E124" s="1261"/>
      <c r="F124" s="209"/>
      <c r="G124" s="1456"/>
    </row>
    <row r="125" spans="1:7" ht="30" hidden="1" customHeight="1" outlineLevel="1">
      <c r="A125" s="1260"/>
      <c r="B125" s="1261"/>
      <c r="C125" s="1561"/>
      <c r="D125" s="1261" t="s">
        <v>143</v>
      </c>
      <c r="E125" s="1261"/>
      <c r="F125" s="209"/>
      <c r="G125" s="1456"/>
    </row>
    <row r="126" spans="1:7" ht="30" hidden="1" customHeight="1" outlineLevel="1">
      <c r="A126" s="1260"/>
      <c r="B126" s="1261"/>
      <c r="C126" s="1561"/>
      <c r="D126" s="1261" t="s">
        <v>142</v>
      </c>
      <c r="E126" s="1261"/>
      <c r="F126" s="209"/>
      <c r="G126" s="1456"/>
    </row>
    <row r="127" spans="1:7" ht="30" hidden="1" customHeight="1" outlineLevel="1">
      <c r="A127" s="1260"/>
      <c r="B127" s="1261"/>
      <c r="C127" s="1561"/>
      <c r="D127" s="1261" t="s">
        <v>146</v>
      </c>
      <c r="E127" s="1261"/>
      <c r="F127" s="209"/>
      <c r="G127" s="1456"/>
    </row>
    <row r="128" spans="1:7" ht="30" hidden="1" customHeight="1" outlineLevel="1">
      <c r="A128" s="1260"/>
      <c r="B128" s="1261"/>
      <c r="C128" s="1561" t="s">
        <v>147</v>
      </c>
      <c r="D128" s="1578" t="s">
        <v>662</v>
      </c>
      <c r="E128" s="208" t="s">
        <v>138</v>
      </c>
      <c r="F128" s="209"/>
      <c r="G128" s="1456"/>
    </row>
    <row r="129" spans="1:7" ht="30" hidden="1" customHeight="1" outlineLevel="1">
      <c r="A129" s="1260"/>
      <c r="B129" s="1261"/>
      <c r="C129" s="1561"/>
      <c r="D129" s="1580"/>
      <c r="E129" s="208" t="s">
        <v>139</v>
      </c>
      <c r="F129" s="209"/>
      <c r="G129" s="1456"/>
    </row>
    <row r="130" spans="1:7" ht="30" hidden="1" customHeight="1" outlineLevel="1">
      <c r="A130" s="1260"/>
      <c r="B130" s="1261"/>
      <c r="C130" s="1561"/>
      <c r="D130" s="1581"/>
      <c r="E130" s="208" t="s">
        <v>663</v>
      </c>
      <c r="F130" s="209"/>
      <c r="G130" s="1456"/>
    </row>
    <row r="131" spans="1:7" ht="30" hidden="1" customHeight="1" outlineLevel="1">
      <c r="A131" s="1260"/>
      <c r="B131" s="1261"/>
      <c r="C131" s="1561"/>
      <c r="D131" s="1261" t="s">
        <v>140</v>
      </c>
      <c r="E131" s="1261"/>
      <c r="F131" s="15"/>
      <c r="G131" s="1456"/>
    </row>
    <row r="132" spans="1:7" ht="15" hidden="1" customHeight="1" outlineLevel="1">
      <c r="A132" s="1260"/>
      <c r="B132" s="1261"/>
      <c r="C132" s="1561"/>
      <c r="D132" s="1561" t="s">
        <v>141</v>
      </c>
      <c r="E132" s="1561"/>
      <c r="F132" s="15"/>
      <c r="G132" s="1456"/>
    </row>
    <row r="133" spans="1:7" ht="30" hidden="1" customHeight="1" outlineLevel="1">
      <c r="A133" s="1260"/>
      <c r="B133" s="1261"/>
      <c r="C133" s="1561"/>
      <c r="D133" s="1261" t="s">
        <v>144</v>
      </c>
      <c r="E133" s="1261"/>
      <c r="F133" s="15"/>
      <c r="G133" s="1456"/>
    </row>
    <row r="134" spans="1:7" ht="30" hidden="1" customHeight="1" outlineLevel="1">
      <c r="A134" s="1260"/>
      <c r="B134" s="1261"/>
      <c r="C134" s="1561"/>
      <c r="D134" s="1261" t="s">
        <v>148</v>
      </c>
      <c r="E134" s="1261"/>
      <c r="F134" s="15"/>
      <c r="G134" s="1456"/>
    </row>
    <row r="135" spans="1:7" ht="15" hidden="1" customHeight="1" outlineLevel="1">
      <c r="A135" s="1260"/>
      <c r="B135" s="1261"/>
      <c r="C135" s="1561"/>
      <c r="D135" s="1261" t="s">
        <v>145</v>
      </c>
      <c r="E135" s="1261"/>
      <c r="F135" s="15"/>
      <c r="G135" s="1456"/>
    </row>
    <row r="136" spans="1:7" ht="30" hidden="1" customHeight="1" outlineLevel="1">
      <c r="A136" s="1260"/>
      <c r="B136" s="1261"/>
      <c r="C136" s="1561"/>
      <c r="D136" s="1261" t="s">
        <v>143</v>
      </c>
      <c r="E136" s="1261"/>
      <c r="F136" s="15"/>
      <c r="G136" s="1456"/>
    </row>
    <row r="137" spans="1:7" ht="30" hidden="1" customHeight="1" outlineLevel="1">
      <c r="A137" s="1260"/>
      <c r="B137" s="1261"/>
      <c r="C137" s="1561"/>
      <c r="D137" s="1261" t="s">
        <v>142</v>
      </c>
      <c r="E137" s="1261"/>
      <c r="F137" s="15"/>
      <c r="G137" s="1456"/>
    </row>
    <row r="138" spans="1:7" ht="30" hidden="1" customHeight="1" outlineLevel="1" thickBot="1">
      <c r="A138" s="1577"/>
      <c r="B138" s="1578"/>
      <c r="C138" s="1582"/>
      <c r="D138" s="1578" t="s">
        <v>146</v>
      </c>
      <c r="E138" s="1578"/>
      <c r="F138" s="145"/>
      <c r="G138" s="1457"/>
    </row>
    <row r="139" spans="1:7" ht="30" hidden="1" customHeight="1" outlineLevel="1">
      <c r="A139" s="1273" t="s">
        <v>136</v>
      </c>
      <c r="B139" s="1274"/>
      <c r="C139" s="1564" t="s">
        <v>137</v>
      </c>
      <c r="D139" s="1579" t="s">
        <v>662</v>
      </c>
      <c r="E139" s="207" t="s">
        <v>138</v>
      </c>
      <c r="F139" s="14"/>
      <c r="G139" s="1487" t="s">
        <v>751</v>
      </c>
    </row>
    <row r="140" spans="1:7" ht="30" hidden="1" customHeight="1" outlineLevel="1">
      <c r="A140" s="1260"/>
      <c r="B140" s="1261"/>
      <c r="C140" s="1561"/>
      <c r="D140" s="1580"/>
      <c r="E140" s="208" t="s">
        <v>139</v>
      </c>
      <c r="F140" s="15"/>
      <c r="G140" s="1456"/>
    </row>
    <row r="141" spans="1:7" ht="30" hidden="1" customHeight="1" outlineLevel="1">
      <c r="A141" s="1260"/>
      <c r="B141" s="1261"/>
      <c r="C141" s="1561"/>
      <c r="D141" s="1581"/>
      <c r="E141" s="208" t="s">
        <v>663</v>
      </c>
      <c r="F141" s="15"/>
      <c r="G141" s="1456"/>
    </row>
    <row r="142" spans="1:7" ht="30" hidden="1" customHeight="1" outlineLevel="1">
      <c r="A142" s="1260"/>
      <c r="B142" s="1261"/>
      <c r="C142" s="1561"/>
      <c r="D142" s="1261" t="s">
        <v>140</v>
      </c>
      <c r="E142" s="1261"/>
      <c r="F142" s="209"/>
      <c r="G142" s="1456"/>
    </row>
    <row r="143" spans="1:7" ht="15" hidden="1" customHeight="1" outlineLevel="1">
      <c r="A143" s="1260"/>
      <c r="B143" s="1261"/>
      <c r="C143" s="1561"/>
      <c r="D143" s="1561" t="s">
        <v>141</v>
      </c>
      <c r="E143" s="1561"/>
      <c r="F143" s="209"/>
      <c r="G143" s="1456"/>
    </row>
    <row r="144" spans="1:7" ht="30" hidden="1" customHeight="1" outlineLevel="1">
      <c r="A144" s="1260"/>
      <c r="B144" s="1261"/>
      <c r="C144" s="1561"/>
      <c r="D144" s="1261" t="s">
        <v>144</v>
      </c>
      <c r="E144" s="1261"/>
      <c r="F144" s="209"/>
      <c r="G144" s="1456"/>
    </row>
    <row r="145" spans="1:7" ht="30" hidden="1" customHeight="1" outlineLevel="1">
      <c r="A145" s="1260"/>
      <c r="B145" s="1261"/>
      <c r="C145" s="1561"/>
      <c r="D145" s="1261" t="s">
        <v>149</v>
      </c>
      <c r="E145" s="1261"/>
      <c r="F145" s="209"/>
      <c r="G145" s="1456"/>
    </row>
    <row r="146" spans="1:7" ht="15" hidden="1" customHeight="1" outlineLevel="1">
      <c r="A146" s="1260"/>
      <c r="B146" s="1261"/>
      <c r="C146" s="1561"/>
      <c r="D146" s="1261" t="s">
        <v>145</v>
      </c>
      <c r="E146" s="1261"/>
      <c r="F146" s="209"/>
      <c r="G146" s="1456"/>
    </row>
    <row r="147" spans="1:7" ht="30" hidden="1" customHeight="1" outlineLevel="1">
      <c r="A147" s="1260"/>
      <c r="B147" s="1261"/>
      <c r="C147" s="1561"/>
      <c r="D147" s="1261" t="s">
        <v>143</v>
      </c>
      <c r="E147" s="1261"/>
      <c r="F147" s="209"/>
      <c r="G147" s="1456"/>
    </row>
    <row r="148" spans="1:7" ht="30" hidden="1" customHeight="1" outlineLevel="1">
      <c r="A148" s="1260"/>
      <c r="B148" s="1261"/>
      <c r="C148" s="1561"/>
      <c r="D148" s="1261" t="s">
        <v>142</v>
      </c>
      <c r="E148" s="1261"/>
      <c r="F148" s="209"/>
      <c r="G148" s="1456"/>
    </row>
    <row r="149" spans="1:7" ht="30" hidden="1" customHeight="1" outlineLevel="1">
      <c r="A149" s="1260"/>
      <c r="B149" s="1261"/>
      <c r="C149" s="1561"/>
      <c r="D149" s="1261" t="s">
        <v>146</v>
      </c>
      <c r="E149" s="1261"/>
      <c r="F149" s="209"/>
      <c r="G149" s="1456"/>
    </row>
    <row r="150" spans="1:7" ht="30" hidden="1" customHeight="1" outlineLevel="1">
      <c r="A150" s="1260"/>
      <c r="B150" s="1261"/>
      <c r="C150" s="1561" t="s">
        <v>147</v>
      </c>
      <c r="D150" s="1578" t="s">
        <v>662</v>
      </c>
      <c r="E150" s="208" t="s">
        <v>138</v>
      </c>
      <c r="F150" s="209"/>
      <c r="G150" s="1456"/>
    </row>
    <row r="151" spans="1:7" ht="30" hidden="1" customHeight="1" outlineLevel="1">
      <c r="A151" s="1260"/>
      <c r="B151" s="1261"/>
      <c r="C151" s="1561"/>
      <c r="D151" s="1580"/>
      <c r="E151" s="208" t="s">
        <v>139</v>
      </c>
      <c r="F151" s="209"/>
      <c r="G151" s="1456"/>
    </row>
    <row r="152" spans="1:7" ht="25.5" hidden="1" outlineLevel="1">
      <c r="A152" s="1260"/>
      <c r="B152" s="1261"/>
      <c r="C152" s="1561"/>
      <c r="D152" s="1581"/>
      <c r="E152" s="208" t="s">
        <v>663</v>
      </c>
      <c r="F152" s="209"/>
      <c r="G152" s="1456"/>
    </row>
    <row r="153" spans="1:7" ht="30" hidden="1" customHeight="1" outlineLevel="1">
      <c r="A153" s="1260"/>
      <c r="B153" s="1261"/>
      <c r="C153" s="1561"/>
      <c r="D153" s="1261" t="s">
        <v>140</v>
      </c>
      <c r="E153" s="1261"/>
      <c r="F153" s="15"/>
      <c r="G153" s="1456"/>
    </row>
    <row r="154" spans="1:7" ht="15" hidden="1" customHeight="1" outlineLevel="1">
      <c r="A154" s="1260"/>
      <c r="B154" s="1261"/>
      <c r="C154" s="1561"/>
      <c r="D154" s="1561" t="s">
        <v>141</v>
      </c>
      <c r="E154" s="1561"/>
      <c r="F154" s="15"/>
      <c r="G154" s="1456"/>
    </row>
    <row r="155" spans="1:7" ht="30" hidden="1" customHeight="1" outlineLevel="1">
      <c r="A155" s="1260"/>
      <c r="B155" s="1261"/>
      <c r="C155" s="1561"/>
      <c r="D155" s="1261" t="s">
        <v>144</v>
      </c>
      <c r="E155" s="1261"/>
      <c r="F155" s="15"/>
      <c r="G155" s="1456"/>
    </row>
    <row r="156" spans="1:7" ht="30" hidden="1" customHeight="1" outlineLevel="1">
      <c r="A156" s="1260"/>
      <c r="B156" s="1261"/>
      <c r="C156" s="1561"/>
      <c r="D156" s="1261" t="s">
        <v>148</v>
      </c>
      <c r="E156" s="1261"/>
      <c r="F156" s="15"/>
      <c r="G156" s="1456"/>
    </row>
    <row r="157" spans="1:7" ht="15" hidden="1" customHeight="1" outlineLevel="1">
      <c r="A157" s="1260"/>
      <c r="B157" s="1261"/>
      <c r="C157" s="1561"/>
      <c r="D157" s="1261" t="s">
        <v>145</v>
      </c>
      <c r="E157" s="1261"/>
      <c r="F157" s="15"/>
      <c r="G157" s="1456"/>
    </row>
    <row r="158" spans="1:7" ht="30" hidden="1" customHeight="1" outlineLevel="1">
      <c r="A158" s="1260"/>
      <c r="B158" s="1261"/>
      <c r="C158" s="1561"/>
      <c r="D158" s="1261" t="s">
        <v>143</v>
      </c>
      <c r="E158" s="1261"/>
      <c r="F158" s="15"/>
      <c r="G158" s="1456"/>
    </row>
    <row r="159" spans="1:7" ht="30" hidden="1" customHeight="1" outlineLevel="1">
      <c r="A159" s="1260"/>
      <c r="B159" s="1261"/>
      <c r="C159" s="1561"/>
      <c r="D159" s="1261" t="s">
        <v>142</v>
      </c>
      <c r="E159" s="1261"/>
      <c r="F159" s="15"/>
      <c r="G159" s="1456"/>
    </row>
    <row r="160" spans="1:7" ht="30" hidden="1" customHeight="1" outlineLevel="1" thickBot="1">
      <c r="A160" s="1577"/>
      <c r="B160" s="1578"/>
      <c r="C160" s="1582"/>
      <c r="D160" s="1578" t="s">
        <v>146</v>
      </c>
      <c r="E160" s="1578"/>
      <c r="F160" s="145"/>
      <c r="G160" s="1457"/>
    </row>
    <row r="161" spans="1:7" ht="30" hidden="1" customHeight="1" outlineLevel="1">
      <c r="A161" s="1273" t="s">
        <v>136</v>
      </c>
      <c r="B161" s="1274"/>
      <c r="C161" s="1564" t="s">
        <v>137</v>
      </c>
      <c r="D161" s="1579" t="s">
        <v>662</v>
      </c>
      <c r="E161" s="207" t="s">
        <v>138</v>
      </c>
      <c r="F161" s="14"/>
      <c r="G161" s="1487" t="s">
        <v>751</v>
      </c>
    </row>
    <row r="162" spans="1:7" ht="30" hidden="1" customHeight="1" outlineLevel="1">
      <c r="A162" s="1260"/>
      <c r="B162" s="1261"/>
      <c r="C162" s="1561"/>
      <c r="D162" s="1580"/>
      <c r="E162" s="208" t="s">
        <v>139</v>
      </c>
      <c r="F162" s="15"/>
      <c r="G162" s="1456"/>
    </row>
    <row r="163" spans="1:7" ht="30" hidden="1" customHeight="1" outlineLevel="1">
      <c r="A163" s="1260"/>
      <c r="B163" s="1261"/>
      <c r="C163" s="1561"/>
      <c r="D163" s="1581"/>
      <c r="E163" s="208" t="s">
        <v>663</v>
      </c>
      <c r="F163" s="15"/>
      <c r="G163" s="1456"/>
    </row>
    <row r="164" spans="1:7" ht="30" hidden="1" customHeight="1" outlineLevel="1">
      <c r="A164" s="1260"/>
      <c r="B164" s="1261"/>
      <c r="C164" s="1561"/>
      <c r="D164" s="1261" t="s">
        <v>140</v>
      </c>
      <c r="E164" s="1261"/>
      <c r="F164" s="209"/>
      <c r="G164" s="1456"/>
    </row>
    <row r="165" spans="1:7" ht="15" hidden="1" customHeight="1" outlineLevel="1">
      <c r="A165" s="1260"/>
      <c r="B165" s="1261"/>
      <c r="C165" s="1561"/>
      <c r="D165" s="1561" t="s">
        <v>141</v>
      </c>
      <c r="E165" s="1561"/>
      <c r="F165" s="209"/>
      <c r="G165" s="1456"/>
    </row>
    <row r="166" spans="1:7" ht="30" hidden="1" customHeight="1" outlineLevel="1">
      <c r="A166" s="1260"/>
      <c r="B166" s="1261"/>
      <c r="C166" s="1561"/>
      <c r="D166" s="1261" t="s">
        <v>144</v>
      </c>
      <c r="E166" s="1261"/>
      <c r="F166" s="209"/>
      <c r="G166" s="1456"/>
    </row>
    <row r="167" spans="1:7" ht="30" hidden="1" customHeight="1" outlineLevel="1">
      <c r="A167" s="1260"/>
      <c r="B167" s="1261"/>
      <c r="C167" s="1561"/>
      <c r="D167" s="1261" t="s">
        <v>149</v>
      </c>
      <c r="E167" s="1261"/>
      <c r="F167" s="209"/>
      <c r="G167" s="1456"/>
    </row>
    <row r="168" spans="1:7" ht="15" hidden="1" customHeight="1" outlineLevel="1">
      <c r="A168" s="1260"/>
      <c r="B168" s="1261"/>
      <c r="C168" s="1561"/>
      <c r="D168" s="1261" t="s">
        <v>145</v>
      </c>
      <c r="E168" s="1261"/>
      <c r="F168" s="209"/>
      <c r="G168" s="1456"/>
    </row>
    <row r="169" spans="1:7" ht="30" hidden="1" customHeight="1" outlineLevel="1">
      <c r="A169" s="1260"/>
      <c r="B169" s="1261"/>
      <c r="C169" s="1561"/>
      <c r="D169" s="1261" t="s">
        <v>143</v>
      </c>
      <c r="E169" s="1261"/>
      <c r="F169" s="209"/>
      <c r="G169" s="1456"/>
    </row>
    <row r="170" spans="1:7" ht="30" hidden="1" customHeight="1" outlineLevel="1">
      <c r="A170" s="1260"/>
      <c r="B170" s="1261"/>
      <c r="C170" s="1561"/>
      <c r="D170" s="1261" t="s">
        <v>142</v>
      </c>
      <c r="E170" s="1261"/>
      <c r="F170" s="209"/>
      <c r="G170" s="1456"/>
    </row>
    <row r="171" spans="1:7" ht="30" hidden="1" customHeight="1" outlineLevel="1">
      <c r="A171" s="1260"/>
      <c r="B171" s="1261"/>
      <c r="C171" s="1561"/>
      <c r="D171" s="1261" t="s">
        <v>146</v>
      </c>
      <c r="E171" s="1261"/>
      <c r="F171" s="209"/>
      <c r="G171" s="1456"/>
    </row>
    <row r="172" spans="1:7" hidden="1" outlineLevel="1">
      <c r="A172" s="1260"/>
      <c r="B172" s="1261"/>
      <c r="C172" s="1561" t="s">
        <v>147</v>
      </c>
      <c r="D172" s="1578" t="s">
        <v>662</v>
      </c>
      <c r="E172" s="208" t="s">
        <v>138</v>
      </c>
      <c r="F172" s="209"/>
      <c r="G172" s="1456"/>
    </row>
    <row r="173" spans="1:7" ht="30" hidden="1" customHeight="1" outlineLevel="1">
      <c r="A173" s="1260"/>
      <c r="B173" s="1261"/>
      <c r="C173" s="1561"/>
      <c r="D173" s="1580"/>
      <c r="E173" s="208" t="s">
        <v>139</v>
      </c>
      <c r="F173" s="209"/>
      <c r="G173" s="1456"/>
    </row>
    <row r="174" spans="1:7" ht="30" hidden="1" customHeight="1" outlineLevel="1">
      <c r="A174" s="1260"/>
      <c r="B174" s="1261"/>
      <c r="C174" s="1561"/>
      <c r="D174" s="1581"/>
      <c r="E174" s="208" t="s">
        <v>663</v>
      </c>
      <c r="F174" s="209"/>
      <c r="G174" s="1456"/>
    </row>
    <row r="175" spans="1:7" ht="30" hidden="1" customHeight="1" outlineLevel="1">
      <c r="A175" s="1260"/>
      <c r="B175" s="1261"/>
      <c r="C175" s="1561"/>
      <c r="D175" s="1261" t="s">
        <v>140</v>
      </c>
      <c r="E175" s="1261"/>
      <c r="F175" s="15"/>
      <c r="G175" s="1456"/>
    </row>
    <row r="176" spans="1:7" ht="15" hidden="1" customHeight="1" outlineLevel="1">
      <c r="A176" s="1260"/>
      <c r="B176" s="1261"/>
      <c r="C176" s="1561"/>
      <c r="D176" s="1561" t="s">
        <v>141</v>
      </c>
      <c r="E176" s="1561"/>
      <c r="F176" s="15"/>
      <c r="G176" s="1456"/>
    </row>
    <row r="177" spans="1:7" ht="30" hidden="1" customHeight="1" outlineLevel="1">
      <c r="A177" s="1260"/>
      <c r="B177" s="1261"/>
      <c r="C177" s="1561"/>
      <c r="D177" s="1261" t="s">
        <v>144</v>
      </c>
      <c r="E177" s="1261"/>
      <c r="F177" s="15"/>
      <c r="G177" s="1456"/>
    </row>
    <row r="178" spans="1:7" ht="30" hidden="1" customHeight="1" outlineLevel="1">
      <c r="A178" s="1260"/>
      <c r="B178" s="1261"/>
      <c r="C178" s="1561"/>
      <c r="D178" s="1261" t="s">
        <v>148</v>
      </c>
      <c r="E178" s="1261"/>
      <c r="F178" s="15"/>
      <c r="G178" s="1456"/>
    </row>
    <row r="179" spans="1:7" ht="15" hidden="1" customHeight="1" outlineLevel="1">
      <c r="A179" s="1260"/>
      <c r="B179" s="1261"/>
      <c r="C179" s="1561"/>
      <c r="D179" s="1261" t="s">
        <v>145</v>
      </c>
      <c r="E179" s="1261"/>
      <c r="F179" s="15"/>
      <c r="G179" s="1456"/>
    </row>
    <row r="180" spans="1:7" ht="30" hidden="1" customHeight="1" outlineLevel="1">
      <c r="A180" s="1260"/>
      <c r="B180" s="1261"/>
      <c r="C180" s="1561"/>
      <c r="D180" s="1261" t="s">
        <v>143</v>
      </c>
      <c r="E180" s="1261"/>
      <c r="F180" s="15"/>
      <c r="G180" s="1456"/>
    </row>
    <row r="181" spans="1:7" ht="30" hidden="1" customHeight="1" outlineLevel="1">
      <c r="A181" s="1260"/>
      <c r="B181" s="1261"/>
      <c r="C181" s="1561"/>
      <c r="D181" s="1261" t="s">
        <v>142</v>
      </c>
      <c r="E181" s="1261"/>
      <c r="F181" s="15"/>
      <c r="G181" s="1456"/>
    </row>
    <row r="182" spans="1:7" ht="30" hidden="1" customHeight="1" outlineLevel="1" thickBot="1">
      <c r="A182" s="1577"/>
      <c r="B182" s="1578"/>
      <c r="C182" s="1582"/>
      <c r="D182" s="1578" t="s">
        <v>146</v>
      </c>
      <c r="E182" s="1578"/>
      <c r="F182" s="145"/>
      <c r="G182" s="1457"/>
    </row>
    <row r="183" spans="1:7" ht="30" hidden="1" customHeight="1" outlineLevel="1">
      <c r="A183" s="1273" t="s">
        <v>136</v>
      </c>
      <c r="B183" s="1274"/>
      <c r="C183" s="1564" t="s">
        <v>137</v>
      </c>
      <c r="D183" s="1579" t="s">
        <v>662</v>
      </c>
      <c r="E183" s="207" t="s">
        <v>138</v>
      </c>
      <c r="F183" s="14"/>
      <c r="G183" s="1487" t="s">
        <v>751</v>
      </c>
    </row>
    <row r="184" spans="1:7" ht="30" hidden="1" customHeight="1" outlineLevel="1">
      <c r="A184" s="1260"/>
      <c r="B184" s="1261"/>
      <c r="C184" s="1561"/>
      <c r="D184" s="1580"/>
      <c r="E184" s="208" t="s">
        <v>139</v>
      </c>
      <c r="F184" s="15"/>
      <c r="G184" s="1456"/>
    </row>
    <row r="185" spans="1:7" ht="30" hidden="1" customHeight="1" outlineLevel="1">
      <c r="A185" s="1260"/>
      <c r="B185" s="1261"/>
      <c r="C185" s="1561"/>
      <c r="D185" s="1581"/>
      <c r="E185" s="208" t="s">
        <v>663</v>
      </c>
      <c r="F185" s="15"/>
      <c r="G185" s="1456"/>
    </row>
    <row r="186" spans="1:7" ht="30" hidden="1" customHeight="1" outlineLevel="1">
      <c r="A186" s="1260"/>
      <c r="B186" s="1261"/>
      <c r="C186" s="1561"/>
      <c r="D186" s="1261" t="s">
        <v>140</v>
      </c>
      <c r="E186" s="1261"/>
      <c r="F186" s="209"/>
      <c r="G186" s="1456"/>
    </row>
    <row r="187" spans="1:7" ht="15" hidden="1" customHeight="1" outlineLevel="1">
      <c r="A187" s="1260"/>
      <c r="B187" s="1261"/>
      <c r="C187" s="1561"/>
      <c r="D187" s="1561" t="s">
        <v>141</v>
      </c>
      <c r="E187" s="1561"/>
      <c r="F187" s="209"/>
      <c r="G187" s="1456"/>
    </row>
    <row r="188" spans="1:7" ht="30" hidden="1" customHeight="1" outlineLevel="1">
      <c r="A188" s="1260"/>
      <c r="B188" s="1261"/>
      <c r="C188" s="1561"/>
      <c r="D188" s="1261" t="s">
        <v>144</v>
      </c>
      <c r="E188" s="1261"/>
      <c r="F188" s="209"/>
      <c r="G188" s="1456"/>
    </row>
    <row r="189" spans="1:7" ht="30" hidden="1" customHeight="1" outlineLevel="1">
      <c r="A189" s="1260"/>
      <c r="B189" s="1261"/>
      <c r="C189" s="1561"/>
      <c r="D189" s="1261" t="s">
        <v>149</v>
      </c>
      <c r="E189" s="1261"/>
      <c r="F189" s="209"/>
      <c r="G189" s="1456"/>
    </row>
    <row r="190" spans="1:7" ht="15" hidden="1" customHeight="1" outlineLevel="1">
      <c r="A190" s="1260"/>
      <c r="B190" s="1261"/>
      <c r="C190" s="1561"/>
      <c r="D190" s="1261" t="s">
        <v>145</v>
      </c>
      <c r="E190" s="1261"/>
      <c r="F190" s="209"/>
      <c r="G190" s="1456"/>
    </row>
    <row r="191" spans="1:7" ht="30" hidden="1" customHeight="1" outlineLevel="1">
      <c r="A191" s="1260"/>
      <c r="B191" s="1261"/>
      <c r="C191" s="1561"/>
      <c r="D191" s="1261" t="s">
        <v>143</v>
      </c>
      <c r="E191" s="1261"/>
      <c r="F191" s="209"/>
      <c r="G191" s="1456"/>
    </row>
    <row r="192" spans="1:7" ht="30" hidden="1" customHeight="1" outlineLevel="1">
      <c r="A192" s="1260"/>
      <c r="B192" s="1261"/>
      <c r="C192" s="1561"/>
      <c r="D192" s="1261" t="s">
        <v>142</v>
      </c>
      <c r="E192" s="1261"/>
      <c r="F192" s="209"/>
      <c r="G192" s="1456"/>
    </row>
    <row r="193" spans="1:7" ht="30" hidden="1" customHeight="1" outlineLevel="1">
      <c r="A193" s="1260"/>
      <c r="B193" s="1261"/>
      <c r="C193" s="1561"/>
      <c r="D193" s="1261" t="s">
        <v>146</v>
      </c>
      <c r="E193" s="1261"/>
      <c r="F193" s="209"/>
      <c r="G193" s="1456"/>
    </row>
    <row r="194" spans="1:7" ht="30" hidden="1" customHeight="1" outlineLevel="1">
      <c r="A194" s="1260"/>
      <c r="B194" s="1261"/>
      <c r="C194" s="1561" t="s">
        <v>147</v>
      </c>
      <c r="D194" s="1578" t="s">
        <v>662</v>
      </c>
      <c r="E194" s="208" t="s">
        <v>138</v>
      </c>
      <c r="F194" s="209"/>
      <c r="G194" s="1456"/>
    </row>
    <row r="195" spans="1:7" ht="30" hidden="1" customHeight="1" outlineLevel="1">
      <c r="A195" s="1260"/>
      <c r="B195" s="1261"/>
      <c r="C195" s="1561"/>
      <c r="D195" s="1580"/>
      <c r="E195" s="208" t="s">
        <v>139</v>
      </c>
      <c r="F195" s="209"/>
      <c r="G195" s="1456"/>
    </row>
    <row r="196" spans="1:7" ht="30" hidden="1" customHeight="1" outlineLevel="1">
      <c r="A196" s="1260"/>
      <c r="B196" s="1261"/>
      <c r="C196" s="1561"/>
      <c r="D196" s="1581"/>
      <c r="E196" s="208" t="s">
        <v>663</v>
      </c>
      <c r="F196" s="209"/>
      <c r="G196" s="1456"/>
    </row>
    <row r="197" spans="1:7" ht="30" hidden="1" customHeight="1" outlineLevel="1">
      <c r="A197" s="1260"/>
      <c r="B197" s="1261"/>
      <c r="C197" s="1561"/>
      <c r="D197" s="1261" t="s">
        <v>140</v>
      </c>
      <c r="E197" s="1261"/>
      <c r="F197" s="15"/>
      <c r="G197" s="1456"/>
    </row>
    <row r="198" spans="1:7" ht="15" hidden="1" customHeight="1" outlineLevel="1">
      <c r="A198" s="1260"/>
      <c r="B198" s="1261"/>
      <c r="C198" s="1561"/>
      <c r="D198" s="1561" t="s">
        <v>141</v>
      </c>
      <c r="E198" s="1561"/>
      <c r="F198" s="15"/>
      <c r="G198" s="1456"/>
    </row>
    <row r="199" spans="1:7" ht="30" hidden="1" customHeight="1" outlineLevel="1">
      <c r="A199" s="1260"/>
      <c r="B199" s="1261"/>
      <c r="C199" s="1561"/>
      <c r="D199" s="1261" t="s">
        <v>144</v>
      </c>
      <c r="E199" s="1261"/>
      <c r="F199" s="15"/>
      <c r="G199" s="1456"/>
    </row>
    <row r="200" spans="1:7" ht="30" hidden="1" customHeight="1" outlineLevel="1">
      <c r="A200" s="1260"/>
      <c r="B200" s="1261"/>
      <c r="C200" s="1561"/>
      <c r="D200" s="1261" t="s">
        <v>148</v>
      </c>
      <c r="E200" s="1261"/>
      <c r="F200" s="15"/>
      <c r="G200" s="1456"/>
    </row>
    <row r="201" spans="1:7" ht="15" hidden="1" customHeight="1" outlineLevel="1">
      <c r="A201" s="1260"/>
      <c r="B201" s="1261"/>
      <c r="C201" s="1561"/>
      <c r="D201" s="1261" t="s">
        <v>145</v>
      </c>
      <c r="E201" s="1261"/>
      <c r="F201" s="15"/>
      <c r="G201" s="1456"/>
    </row>
    <row r="202" spans="1:7" ht="30" hidden="1" customHeight="1" outlineLevel="1">
      <c r="A202" s="1260"/>
      <c r="B202" s="1261"/>
      <c r="C202" s="1561"/>
      <c r="D202" s="1261" t="s">
        <v>143</v>
      </c>
      <c r="E202" s="1261"/>
      <c r="F202" s="15"/>
      <c r="G202" s="1456"/>
    </row>
    <row r="203" spans="1:7" ht="30" hidden="1" customHeight="1" outlineLevel="1">
      <c r="A203" s="1260"/>
      <c r="B203" s="1261"/>
      <c r="C203" s="1561"/>
      <c r="D203" s="1261" t="s">
        <v>142</v>
      </c>
      <c r="E203" s="1261"/>
      <c r="F203" s="15"/>
      <c r="G203" s="1456"/>
    </row>
    <row r="204" spans="1:7" ht="30" hidden="1" customHeight="1" outlineLevel="1" thickBot="1">
      <c r="A204" s="1577"/>
      <c r="B204" s="1578"/>
      <c r="C204" s="1582"/>
      <c r="D204" s="1578" t="s">
        <v>146</v>
      </c>
      <c r="E204" s="1578"/>
      <c r="F204" s="145"/>
      <c r="G204" s="1457"/>
    </row>
    <row r="205" spans="1:7" ht="30" hidden="1" customHeight="1" outlineLevel="1">
      <c r="A205" s="1273" t="s">
        <v>136</v>
      </c>
      <c r="B205" s="1274"/>
      <c r="C205" s="1564" t="s">
        <v>137</v>
      </c>
      <c r="D205" s="1579" t="s">
        <v>662</v>
      </c>
      <c r="E205" s="207" t="s">
        <v>138</v>
      </c>
      <c r="F205" s="14"/>
      <c r="G205" s="1487" t="s">
        <v>751</v>
      </c>
    </row>
    <row r="206" spans="1:7" ht="30" hidden="1" customHeight="1" outlineLevel="1">
      <c r="A206" s="1260"/>
      <c r="B206" s="1261"/>
      <c r="C206" s="1561"/>
      <c r="D206" s="1580"/>
      <c r="E206" s="208" t="s">
        <v>139</v>
      </c>
      <c r="F206" s="15"/>
      <c r="G206" s="1456"/>
    </row>
    <row r="207" spans="1:7" ht="30" hidden="1" customHeight="1" outlineLevel="1">
      <c r="A207" s="1260"/>
      <c r="B207" s="1261"/>
      <c r="C207" s="1561"/>
      <c r="D207" s="1581"/>
      <c r="E207" s="208" t="s">
        <v>663</v>
      </c>
      <c r="F207" s="15"/>
      <c r="G207" s="1456"/>
    </row>
    <row r="208" spans="1:7" ht="30" hidden="1" customHeight="1" outlineLevel="1">
      <c r="A208" s="1260"/>
      <c r="B208" s="1261"/>
      <c r="C208" s="1561"/>
      <c r="D208" s="1261" t="s">
        <v>140</v>
      </c>
      <c r="E208" s="1261"/>
      <c r="F208" s="209"/>
      <c r="G208" s="1456"/>
    </row>
    <row r="209" spans="1:7" ht="15" hidden="1" customHeight="1" outlineLevel="1">
      <c r="A209" s="1260"/>
      <c r="B209" s="1261"/>
      <c r="C209" s="1561"/>
      <c r="D209" s="1561" t="s">
        <v>141</v>
      </c>
      <c r="E209" s="1561"/>
      <c r="F209" s="209"/>
      <c r="G209" s="1456"/>
    </row>
    <row r="210" spans="1:7" ht="30" hidden="1" customHeight="1" outlineLevel="1">
      <c r="A210" s="1260"/>
      <c r="B210" s="1261"/>
      <c r="C210" s="1561"/>
      <c r="D210" s="1261" t="s">
        <v>144</v>
      </c>
      <c r="E210" s="1261"/>
      <c r="F210" s="209"/>
      <c r="G210" s="1456"/>
    </row>
    <row r="211" spans="1:7" ht="30" hidden="1" customHeight="1" outlineLevel="1">
      <c r="A211" s="1260"/>
      <c r="B211" s="1261"/>
      <c r="C211" s="1561"/>
      <c r="D211" s="1261" t="s">
        <v>149</v>
      </c>
      <c r="E211" s="1261"/>
      <c r="F211" s="209"/>
      <c r="G211" s="1456"/>
    </row>
    <row r="212" spans="1:7" hidden="1" outlineLevel="1">
      <c r="A212" s="1260"/>
      <c r="B212" s="1261"/>
      <c r="C212" s="1561"/>
      <c r="D212" s="1261" t="s">
        <v>145</v>
      </c>
      <c r="E212" s="1261"/>
      <c r="F212" s="209"/>
      <c r="G212" s="1456"/>
    </row>
    <row r="213" spans="1:7" ht="30" hidden="1" customHeight="1" outlineLevel="1">
      <c r="A213" s="1260"/>
      <c r="B213" s="1261"/>
      <c r="C213" s="1561"/>
      <c r="D213" s="1261" t="s">
        <v>143</v>
      </c>
      <c r="E213" s="1261"/>
      <c r="F213" s="209"/>
      <c r="G213" s="1456"/>
    </row>
    <row r="214" spans="1:7" ht="30" hidden="1" customHeight="1" outlineLevel="1">
      <c r="A214" s="1260"/>
      <c r="B214" s="1261"/>
      <c r="C214" s="1561"/>
      <c r="D214" s="1261" t="s">
        <v>142</v>
      </c>
      <c r="E214" s="1261"/>
      <c r="F214" s="209"/>
      <c r="G214" s="1456"/>
    </row>
    <row r="215" spans="1:7" ht="30" hidden="1" customHeight="1" outlineLevel="1">
      <c r="A215" s="1260"/>
      <c r="B215" s="1261"/>
      <c r="C215" s="1561"/>
      <c r="D215" s="1261" t="s">
        <v>146</v>
      </c>
      <c r="E215" s="1261"/>
      <c r="F215" s="209"/>
      <c r="G215" s="1456"/>
    </row>
    <row r="216" spans="1:7" ht="30" hidden="1" customHeight="1" outlineLevel="1">
      <c r="A216" s="1260"/>
      <c r="B216" s="1261"/>
      <c r="C216" s="1561" t="s">
        <v>147</v>
      </c>
      <c r="D216" s="1578" t="s">
        <v>662</v>
      </c>
      <c r="E216" s="208" t="s">
        <v>138</v>
      </c>
      <c r="F216" s="209"/>
      <c r="G216" s="1456"/>
    </row>
    <row r="217" spans="1:7" ht="30" hidden="1" customHeight="1" outlineLevel="1">
      <c r="A217" s="1260"/>
      <c r="B217" s="1261"/>
      <c r="C217" s="1561"/>
      <c r="D217" s="1580"/>
      <c r="E217" s="208" t="s">
        <v>139</v>
      </c>
      <c r="F217" s="209"/>
      <c r="G217" s="1456"/>
    </row>
    <row r="218" spans="1:7" ht="30" hidden="1" customHeight="1" outlineLevel="1">
      <c r="A218" s="1260"/>
      <c r="B218" s="1261"/>
      <c r="C218" s="1561"/>
      <c r="D218" s="1581"/>
      <c r="E218" s="208" t="s">
        <v>663</v>
      </c>
      <c r="F218" s="209"/>
      <c r="G218" s="1456"/>
    </row>
    <row r="219" spans="1:7" ht="30" hidden="1" customHeight="1" outlineLevel="1">
      <c r="A219" s="1260"/>
      <c r="B219" s="1261"/>
      <c r="C219" s="1561"/>
      <c r="D219" s="1261" t="s">
        <v>140</v>
      </c>
      <c r="E219" s="1261"/>
      <c r="F219" s="15"/>
      <c r="G219" s="1456"/>
    </row>
    <row r="220" spans="1:7" ht="15" hidden="1" customHeight="1" outlineLevel="1">
      <c r="A220" s="1260"/>
      <c r="B220" s="1261"/>
      <c r="C220" s="1561"/>
      <c r="D220" s="1561" t="s">
        <v>141</v>
      </c>
      <c r="E220" s="1561"/>
      <c r="F220" s="15"/>
      <c r="G220" s="1456"/>
    </row>
    <row r="221" spans="1:7" ht="30" hidden="1" customHeight="1" outlineLevel="1">
      <c r="A221" s="1260"/>
      <c r="B221" s="1261"/>
      <c r="C221" s="1561"/>
      <c r="D221" s="1261" t="s">
        <v>144</v>
      </c>
      <c r="E221" s="1261"/>
      <c r="F221" s="15"/>
      <c r="G221" s="1456"/>
    </row>
    <row r="222" spans="1:7" ht="30" hidden="1" customHeight="1" outlineLevel="1">
      <c r="A222" s="1260"/>
      <c r="B222" s="1261"/>
      <c r="C222" s="1561"/>
      <c r="D222" s="1261" t="s">
        <v>148</v>
      </c>
      <c r="E222" s="1261"/>
      <c r="F222" s="15"/>
      <c r="G222" s="1456"/>
    </row>
    <row r="223" spans="1:7" ht="15" hidden="1" customHeight="1" outlineLevel="1">
      <c r="A223" s="1260"/>
      <c r="B223" s="1261"/>
      <c r="C223" s="1561"/>
      <c r="D223" s="1261" t="s">
        <v>145</v>
      </c>
      <c r="E223" s="1261"/>
      <c r="F223" s="15"/>
      <c r="G223" s="1456"/>
    </row>
    <row r="224" spans="1:7" ht="30" hidden="1" customHeight="1" outlineLevel="1">
      <c r="A224" s="1260"/>
      <c r="B224" s="1261"/>
      <c r="C224" s="1561"/>
      <c r="D224" s="1261" t="s">
        <v>143</v>
      </c>
      <c r="E224" s="1261"/>
      <c r="F224" s="15"/>
      <c r="G224" s="1456"/>
    </row>
    <row r="225" spans="1:7" ht="30" hidden="1" customHeight="1" outlineLevel="1">
      <c r="A225" s="1260"/>
      <c r="B225" s="1261"/>
      <c r="C225" s="1561"/>
      <c r="D225" s="1261" t="s">
        <v>142</v>
      </c>
      <c r="E225" s="1261"/>
      <c r="F225" s="15"/>
      <c r="G225" s="1456"/>
    </row>
    <row r="226" spans="1:7" ht="30" hidden="1" customHeight="1" outlineLevel="1" thickBot="1">
      <c r="A226" s="1577"/>
      <c r="B226" s="1578"/>
      <c r="C226" s="1582"/>
      <c r="D226" s="1578" t="s">
        <v>146</v>
      </c>
      <c r="E226" s="1578"/>
      <c r="F226" s="145"/>
      <c r="G226" s="1457"/>
    </row>
    <row r="227" spans="1:7" ht="30" hidden="1" customHeight="1" outlineLevel="1">
      <c r="A227" s="1273" t="s">
        <v>136</v>
      </c>
      <c r="B227" s="1274"/>
      <c r="C227" s="1564" t="s">
        <v>137</v>
      </c>
      <c r="D227" s="1579" t="s">
        <v>662</v>
      </c>
      <c r="E227" s="207" t="s">
        <v>138</v>
      </c>
      <c r="F227" s="14"/>
      <c r="G227" s="1487" t="s">
        <v>751</v>
      </c>
    </row>
    <row r="228" spans="1:7" ht="30" hidden="1" customHeight="1" outlineLevel="1">
      <c r="A228" s="1260"/>
      <c r="B228" s="1261"/>
      <c r="C228" s="1561"/>
      <c r="D228" s="1580"/>
      <c r="E228" s="208" t="s">
        <v>139</v>
      </c>
      <c r="F228" s="15"/>
      <c r="G228" s="1456"/>
    </row>
    <row r="229" spans="1:7" ht="30" hidden="1" customHeight="1" outlineLevel="1">
      <c r="A229" s="1260"/>
      <c r="B229" s="1261"/>
      <c r="C229" s="1561"/>
      <c r="D229" s="1581"/>
      <c r="E229" s="208" t="s">
        <v>663</v>
      </c>
      <c r="F229" s="15"/>
      <c r="G229" s="1456"/>
    </row>
    <row r="230" spans="1:7" ht="30" hidden="1" customHeight="1" outlineLevel="1">
      <c r="A230" s="1260"/>
      <c r="B230" s="1261"/>
      <c r="C230" s="1561"/>
      <c r="D230" s="1261" t="s">
        <v>140</v>
      </c>
      <c r="E230" s="1261"/>
      <c r="F230" s="209"/>
      <c r="G230" s="1456"/>
    </row>
    <row r="231" spans="1:7" ht="15" hidden="1" customHeight="1" outlineLevel="1">
      <c r="A231" s="1260"/>
      <c r="B231" s="1261"/>
      <c r="C231" s="1561"/>
      <c r="D231" s="1561" t="s">
        <v>141</v>
      </c>
      <c r="E231" s="1561"/>
      <c r="F231" s="209"/>
      <c r="G231" s="1456"/>
    </row>
    <row r="232" spans="1:7" ht="30" hidden="1" customHeight="1" outlineLevel="1">
      <c r="A232" s="1260"/>
      <c r="B232" s="1261"/>
      <c r="C232" s="1561"/>
      <c r="D232" s="1261" t="s">
        <v>144</v>
      </c>
      <c r="E232" s="1261"/>
      <c r="F232" s="209"/>
      <c r="G232" s="1456"/>
    </row>
    <row r="233" spans="1:7" ht="30" hidden="1" customHeight="1" outlineLevel="1">
      <c r="A233" s="1260"/>
      <c r="B233" s="1261"/>
      <c r="C233" s="1561"/>
      <c r="D233" s="1261" t="s">
        <v>149</v>
      </c>
      <c r="E233" s="1261"/>
      <c r="F233" s="209"/>
      <c r="G233" s="1456"/>
    </row>
    <row r="234" spans="1:7" ht="15" hidden="1" customHeight="1" outlineLevel="1">
      <c r="A234" s="1260"/>
      <c r="B234" s="1261"/>
      <c r="C234" s="1561"/>
      <c r="D234" s="1261" t="s">
        <v>145</v>
      </c>
      <c r="E234" s="1261"/>
      <c r="F234" s="209"/>
      <c r="G234" s="1456"/>
    </row>
    <row r="235" spans="1:7" ht="30" hidden="1" customHeight="1" outlineLevel="1">
      <c r="A235" s="1260"/>
      <c r="B235" s="1261"/>
      <c r="C235" s="1561"/>
      <c r="D235" s="1261" t="s">
        <v>143</v>
      </c>
      <c r="E235" s="1261"/>
      <c r="F235" s="209"/>
      <c r="G235" s="1456"/>
    </row>
    <row r="236" spans="1:7" ht="30" hidden="1" customHeight="1" outlineLevel="1">
      <c r="A236" s="1260"/>
      <c r="B236" s="1261"/>
      <c r="C236" s="1561"/>
      <c r="D236" s="1261" t="s">
        <v>142</v>
      </c>
      <c r="E236" s="1261"/>
      <c r="F236" s="209"/>
      <c r="G236" s="1456"/>
    </row>
    <row r="237" spans="1:7" ht="30" hidden="1" customHeight="1" outlineLevel="1">
      <c r="A237" s="1260"/>
      <c r="B237" s="1261"/>
      <c r="C237" s="1561"/>
      <c r="D237" s="1261" t="s">
        <v>146</v>
      </c>
      <c r="E237" s="1261"/>
      <c r="F237" s="209"/>
      <c r="G237" s="1456"/>
    </row>
    <row r="238" spans="1:7" ht="30" hidden="1" customHeight="1" outlineLevel="1">
      <c r="A238" s="1260"/>
      <c r="B238" s="1261"/>
      <c r="C238" s="1561" t="s">
        <v>147</v>
      </c>
      <c r="D238" s="1578" t="s">
        <v>662</v>
      </c>
      <c r="E238" s="208" t="s">
        <v>138</v>
      </c>
      <c r="F238" s="209"/>
      <c r="G238" s="1456"/>
    </row>
    <row r="239" spans="1:7" ht="30" hidden="1" customHeight="1" outlineLevel="1">
      <c r="A239" s="1260"/>
      <c r="B239" s="1261"/>
      <c r="C239" s="1561"/>
      <c r="D239" s="1580"/>
      <c r="E239" s="208" t="s">
        <v>139</v>
      </c>
      <c r="F239" s="209"/>
      <c r="G239" s="1456"/>
    </row>
    <row r="240" spans="1:7" ht="30" hidden="1" customHeight="1" outlineLevel="1">
      <c r="A240" s="1260"/>
      <c r="B240" s="1261"/>
      <c r="C240" s="1561"/>
      <c r="D240" s="1581"/>
      <c r="E240" s="208" t="s">
        <v>663</v>
      </c>
      <c r="F240" s="209"/>
      <c r="G240" s="1456"/>
    </row>
    <row r="241" spans="1:7" ht="30" hidden="1" customHeight="1" outlineLevel="1">
      <c r="A241" s="1260"/>
      <c r="B241" s="1261"/>
      <c r="C241" s="1561"/>
      <c r="D241" s="1261" t="s">
        <v>140</v>
      </c>
      <c r="E241" s="1261"/>
      <c r="F241" s="15"/>
      <c r="G241" s="1456"/>
    </row>
    <row r="242" spans="1:7" hidden="1" outlineLevel="1">
      <c r="A242" s="1260"/>
      <c r="B242" s="1261"/>
      <c r="C242" s="1561"/>
      <c r="D242" s="1561" t="s">
        <v>141</v>
      </c>
      <c r="E242" s="1561"/>
      <c r="F242" s="15"/>
      <c r="G242" s="1456"/>
    </row>
    <row r="243" spans="1:7" ht="30" hidden="1" customHeight="1" outlineLevel="1">
      <c r="A243" s="1260"/>
      <c r="B243" s="1261"/>
      <c r="C243" s="1561"/>
      <c r="D243" s="1261" t="s">
        <v>144</v>
      </c>
      <c r="E243" s="1261"/>
      <c r="F243" s="15"/>
      <c r="G243" s="1456"/>
    </row>
    <row r="244" spans="1:7" ht="30" hidden="1" customHeight="1" outlineLevel="1">
      <c r="A244" s="1260"/>
      <c r="B244" s="1261"/>
      <c r="C244" s="1561"/>
      <c r="D244" s="1261" t="s">
        <v>148</v>
      </c>
      <c r="E244" s="1261"/>
      <c r="F244" s="15"/>
      <c r="G244" s="1456"/>
    </row>
    <row r="245" spans="1:7" ht="15" hidden="1" customHeight="1" outlineLevel="1">
      <c r="A245" s="1260"/>
      <c r="B245" s="1261"/>
      <c r="C245" s="1561"/>
      <c r="D245" s="1261" t="s">
        <v>145</v>
      </c>
      <c r="E245" s="1261"/>
      <c r="F245" s="15"/>
      <c r="G245" s="1456"/>
    </row>
    <row r="246" spans="1:7" ht="30" hidden="1" customHeight="1" outlineLevel="1">
      <c r="A246" s="1260"/>
      <c r="B246" s="1261"/>
      <c r="C246" s="1561"/>
      <c r="D246" s="1261" t="s">
        <v>143</v>
      </c>
      <c r="E246" s="1261"/>
      <c r="F246" s="15"/>
      <c r="G246" s="1456"/>
    </row>
    <row r="247" spans="1:7" ht="30" hidden="1" customHeight="1" outlineLevel="1">
      <c r="A247" s="1260"/>
      <c r="B247" s="1261"/>
      <c r="C247" s="1561"/>
      <c r="D247" s="1261" t="s">
        <v>142</v>
      </c>
      <c r="E247" s="1261"/>
      <c r="F247" s="15"/>
      <c r="G247" s="1456"/>
    </row>
    <row r="248" spans="1:7" ht="30" hidden="1" customHeight="1" outlineLevel="1" thickBot="1">
      <c r="A248" s="1577"/>
      <c r="B248" s="1578"/>
      <c r="C248" s="1582"/>
      <c r="D248" s="1578" t="s">
        <v>146</v>
      </c>
      <c r="E248" s="1578"/>
      <c r="F248" s="145"/>
      <c r="G248" s="1457"/>
    </row>
    <row r="249" spans="1:7" ht="30" hidden="1" customHeight="1" outlineLevel="1">
      <c r="A249" s="1273" t="s">
        <v>136</v>
      </c>
      <c r="B249" s="1274"/>
      <c r="C249" s="1564" t="s">
        <v>137</v>
      </c>
      <c r="D249" s="1579" t="s">
        <v>662</v>
      </c>
      <c r="E249" s="207" t="s">
        <v>138</v>
      </c>
      <c r="F249" s="14"/>
      <c r="G249" s="1487" t="s">
        <v>751</v>
      </c>
    </row>
    <row r="250" spans="1:7" ht="30" hidden="1" customHeight="1" outlineLevel="1">
      <c r="A250" s="1260"/>
      <c r="B250" s="1261"/>
      <c r="C250" s="1561"/>
      <c r="D250" s="1580"/>
      <c r="E250" s="208" t="s">
        <v>139</v>
      </c>
      <c r="F250" s="15"/>
      <c r="G250" s="1456"/>
    </row>
    <row r="251" spans="1:7" ht="30" hidden="1" customHeight="1" outlineLevel="1">
      <c r="A251" s="1260"/>
      <c r="B251" s="1261"/>
      <c r="C251" s="1561"/>
      <c r="D251" s="1581"/>
      <c r="E251" s="208" t="s">
        <v>663</v>
      </c>
      <c r="F251" s="15"/>
      <c r="G251" s="1456"/>
    </row>
    <row r="252" spans="1:7" ht="30" hidden="1" customHeight="1" outlineLevel="1">
      <c r="A252" s="1260"/>
      <c r="B252" s="1261"/>
      <c r="C252" s="1561"/>
      <c r="D252" s="1261" t="s">
        <v>140</v>
      </c>
      <c r="E252" s="1261"/>
      <c r="F252" s="209"/>
      <c r="G252" s="1456"/>
    </row>
    <row r="253" spans="1:7" ht="15" hidden="1" customHeight="1" outlineLevel="1">
      <c r="A253" s="1260"/>
      <c r="B253" s="1261"/>
      <c r="C253" s="1561"/>
      <c r="D253" s="1561" t="s">
        <v>141</v>
      </c>
      <c r="E253" s="1561"/>
      <c r="F253" s="209"/>
      <c r="G253" s="1456"/>
    </row>
    <row r="254" spans="1:7" ht="30" hidden="1" customHeight="1" outlineLevel="1">
      <c r="A254" s="1260"/>
      <c r="B254" s="1261"/>
      <c r="C254" s="1561"/>
      <c r="D254" s="1261" t="s">
        <v>144</v>
      </c>
      <c r="E254" s="1261"/>
      <c r="F254" s="209"/>
      <c r="G254" s="1456"/>
    </row>
    <row r="255" spans="1:7" ht="30" hidden="1" customHeight="1" outlineLevel="1">
      <c r="A255" s="1260"/>
      <c r="B255" s="1261"/>
      <c r="C255" s="1561"/>
      <c r="D255" s="1261" t="s">
        <v>149</v>
      </c>
      <c r="E255" s="1261"/>
      <c r="F255" s="209"/>
      <c r="G255" s="1456"/>
    </row>
    <row r="256" spans="1:7" ht="15" hidden="1" customHeight="1" outlineLevel="1">
      <c r="A256" s="1260"/>
      <c r="B256" s="1261"/>
      <c r="C256" s="1561"/>
      <c r="D256" s="1261" t="s">
        <v>145</v>
      </c>
      <c r="E256" s="1261"/>
      <c r="F256" s="209"/>
      <c r="G256" s="1456"/>
    </row>
    <row r="257" spans="1:7" ht="30" hidden="1" customHeight="1" outlineLevel="1">
      <c r="A257" s="1260"/>
      <c r="B257" s="1261"/>
      <c r="C257" s="1561"/>
      <c r="D257" s="1261" t="s">
        <v>143</v>
      </c>
      <c r="E257" s="1261"/>
      <c r="F257" s="209"/>
      <c r="G257" s="1456"/>
    </row>
    <row r="258" spans="1:7" ht="30" hidden="1" customHeight="1" outlineLevel="1">
      <c r="A258" s="1260"/>
      <c r="B258" s="1261"/>
      <c r="C258" s="1561"/>
      <c r="D258" s="1261" t="s">
        <v>142</v>
      </c>
      <c r="E258" s="1261"/>
      <c r="F258" s="209"/>
      <c r="G258" s="1456"/>
    </row>
    <row r="259" spans="1:7" ht="30" hidden="1" customHeight="1" outlineLevel="1">
      <c r="A259" s="1260"/>
      <c r="B259" s="1261"/>
      <c r="C259" s="1561"/>
      <c r="D259" s="1261" t="s">
        <v>146</v>
      </c>
      <c r="E259" s="1261"/>
      <c r="F259" s="209"/>
      <c r="G259" s="1456"/>
    </row>
    <row r="260" spans="1:7" ht="30" hidden="1" customHeight="1" outlineLevel="1">
      <c r="A260" s="1260"/>
      <c r="B260" s="1261"/>
      <c r="C260" s="1561" t="s">
        <v>147</v>
      </c>
      <c r="D260" s="1578" t="s">
        <v>662</v>
      </c>
      <c r="E260" s="208" t="s">
        <v>138</v>
      </c>
      <c r="F260" s="209"/>
      <c r="G260" s="1456"/>
    </row>
    <row r="261" spans="1:7" ht="30" hidden="1" customHeight="1" outlineLevel="1">
      <c r="A261" s="1260"/>
      <c r="B261" s="1261"/>
      <c r="C261" s="1561"/>
      <c r="D261" s="1580"/>
      <c r="E261" s="208" t="s">
        <v>139</v>
      </c>
      <c r="F261" s="209"/>
      <c r="G261" s="1456"/>
    </row>
    <row r="262" spans="1:7" ht="25.5" hidden="1" outlineLevel="1">
      <c r="A262" s="1260"/>
      <c r="B262" s="1261"/>
      <c r="C262" s="1561"/>
      <c r="D262" s="1581"/>
      <c r="E262" s="208" t="s">
        <v>663</v>
      </c>
      <c r="F262" s="209"/>
      <c r="G262" s="1456"/>
    </row>
    <row r="263" spans="1:7" ht="30" hidden="1" customHeight="1" outlineLevel="1">
      <c r="A263" s="1260"/>
      <c r="B263" s="1261"/>
      <c r="C263" s="1561"/>
      <c r="D263" s="1261" t="s">
        <v>140</v>
      </c>
      <c r="E263" s="1261"/>
      <c r="F263" s="15"/>
      <c r="G263" s="1456"/>
    </row>
    <row r="264" spans="1:7" ht="15" hidden="1" customHeight="1" outlineLevel="1">
      <c r="A264" s="1260"/>
      <c r="B264" s="1261"/>
      <c r="C264" s="1561"/>
      <c r="D264" s="1561" t="s">
        <v>141</v>
      </c>
      <c r="E264" s="1561"/>
      <c r="F264" s="15"/>
      <c r="G264" s="1456"/>
    </row>
    <row r="265" spans="1:7" ht="30" hidden="1" customHeight="1" outlineLevel="1">
      <c r="A265" s="1260"/>
      <c r="B265" s="1261"/>
      <c r="C265" s="1561"/>
      <c r="D265" s="1261" t="s">
        <v>144</v>
      </c>
      <c r="E265" s="1261"/>
      <c r="F265" s="15"/>
      <c r="G265" s="1456"/>
    </row>
    <row r="266" spans="1:7" ht="30" hidden="1" customHeight="1" outlineLevel="1">
      <c r="A266" s="1260"/>
      <c r="B266" s="1261"/>
      <c r="C266" s="1561"/>
      <c r="D266" s="1261" t="s">
        <v>148</v>
      </c>
      <c r="E266" s="1261"/>
      <c r="F266" s="15"/>
      <c r="G266" s="1456"/>
    </row>
    <row r="267" spans="1:7" ht="15" hidden="1" customHeight="1" outlineLevel="1">
      <c r="A267" s="1260"/>
      <c r="B267" s="1261"/>
      <c r="C267" s="1561"/>
      <c r="D267" s="1261" t="s">
        <v>145</v>
      </c>
      <c r="E267" s="1261"/>
      <c r="F267" s="15"/>
      <c r="G267" s="1456"/>
    </row>
    <row r="268" spans="1:7" ht="30" hidden="1" customHeight="1" outlineLevel="1">
      <c r="A268" s="1260"/>
      <c r="B268" s="1261"/>
      <c r="C268" s="1561"/>
      <c r="D268" s="1261" t="s">
        <v>143</v>
      </c>
      <c r="E268" s="1261"/>
      <c r="F268" s="15"/>
      <c r="G268" s="1456"/>
    </row>
    <row r="269" spans="1:7" ht="30" hidden="1" customHeight="1" outlineLevel="1">
      <c r="A269" s="1260"/>
      <c r="B269" s="1261"/>
      <c r="C269" s="1561"/>
      <c r="D269" s="1261" t="s">
        <v>142</v>
      </c>
      <c r="E269" s="1261"/>
      <c r="F269" s="15"/>
      <c r="G269" s="1456"/>
    </row>
    <row r="270" spans="1:7" ht="30" hidden="1" customHeight="1" outlineLevel="1" thickBot="1">
      <c r="A270" s="1577"/>
      <c r="B270" s="1578"/>
      <c r="C270" s="1582"/>
      <c r="D270" s="1578" t="s">
        <v>146</v>
      </c>
      <c r="E270" s="1578"/>
      <c r="F270" s="145"/>
      <c r="G270" s="1457"/>
    </row>
    <row r="271" spans="1:7" ht="30" hidden="1" customHeight="1" outlineLevel="1">
      <c r="A271" s="1273" t="s">
        <v>136</v>
      </c>
      <c r="B271" s="1274"/>
      <c r="C271" s="1564" t="s">
        <v>137</v>
      </c>
      <c r="D271" s="1579" t="s">
        <v>662</v>
      </c>
      <c r="E271" s="207" t="s">
        <v>138</v>
      </c>
      <c r="F271" s="14"/>
      <c r="G271" s="1487" t="s">
        <v>751</v>
      </c>
    </row>
    <row r="272" spans="1:7" ht="30" hidden="1" customHeight="1" outlineLevel="1">
      <c r="A272" s="1260"/>
      <c r="B272" s="1261"/>
      <c r="C272" s="1561"/>
      <c r="D272" s="1580"/>
      <c r="E272" s="208" t="s">
        <v>139</v>
      </c>
      <c r="F272" s="15"/>
      <c r="G272" s="1456"/>
    </row>
    <row r="273" spans="1:7" ht="30" hidden="1" customHeight="1" outlineLevel="1">
      <c r="A273" s="1260"/>
      <c r="B273" s="1261"/>
      <c r="C273" s="1561"/>
      <c r="D273" s="1581"/>
      <c r="E273" s="208" t="s">
        <v>663</v>
      </c>
      <c r="F273" s="15"/>
      <c r="G273" s="1456"/>
    </row>
    <row r="274" spans="1:7" ht="30" hidden="1" customHeight="1" outlineLevel="1">
      <c r="A274" s="1260"/>
      <c r="B274" s="1261"/>
      <c r="C274" s="1561"/>
      <c r="D274" s="1261" t="s">
        <v>140</v>
      </c>
      <c r="E274" s="1261"/>
      <c r="F274" s="209"/>
      <c r="G274" s="1456"/>
    </row>
    <row r="275" spans="1:7" ht="15" hidden="1" customHeight="1" outlineLevel="1">
      <c r="A275" s="1260"/>
      <c r="B275" s="1261"/>
      <c r="C275" s="1561"/>
      <c r="D275" s="1561" t="s">
        <v>141</v>
      </c>
      <c r="E275" s="1561"/>
      <c r="F275" s="209"/>
      <c r="G275" s="1456"/>
    </row>
    <row r="276" spans="1:7" ht="30" hidden="1" customHeight="1" outlineLevel="1">
      <c r="A276" s="1260"/>
      <c r="B276" s="1261"/>
      <c r="C276" s="1561"/>
      <c r="D276" s="1261" t="s">
        <v>144</v>
      </c>
      <c r="E276" s="1261"/>
      <c r="F276" s="209"/>
      <c r="G276" s="1456"/>
    </row>
    <row r="277" spans="1:7" ht="30" hidden="1" customHeight="1" outlineLevel="1">
      <c r="A277" s="1260"/>
      <c r="B277" s="1261"/>
      <c r="C277" s="1561"/>
      <c r="D277" s="1261" t="s">
        <v>149</v>
      </c>
      <c r="E277" s="1261"/>
      <c r="F277" s="209"/>
      <c r="G277" s="1456"/>
    </row>
    <row r="278" spans="1:7" ht="15" hidden="1" customHeight="1" outlineLevel="1">
      <c r="A278" s="1260"/>
      <c r="B278" s="1261"/>
      <c r="C278" s="1561"/>
      <c r="D278" s="1261" t="s">
        <v>145</v>
      </c>
      <c r="E278" s="1261"/>
      <c r="F278" s="209"/>
      <c r="G278" s="1456"/>
    </row>
    <row r="279" spans="1:7" ht="30" hidden="1" customHeight="1" outlineLevel="1">
      <c r="A279" s="1260"/>
      <c r="B279" s="1261"/>
      <c r="C279" s="1561"/>
      <c r="D279" s="1261" t="s">
        <v>143</v>
      </c>
      <c r="E279" s="1261"/>
      <c r="F279" s="209"/>
      <c r="G279" s="1456"/>
    </row>
    <row r="280" spans="1:7" ht="30" hidden="1" customHeight="1" outlineLevel="1">
      <c r="A280" s="1260"/>
      <c r="B280" s="1261"/>
      <c r="C280" s="1561"/>
      <c r="D280" s="1261" t="s">
        <v>142</v>
      </c>
      <c r="E280" s="1261"/>
      <c r="F280" s="209"/>
      <c r="G280" s="1456"/>
    </row>
    <row r="281" spans="1:7" ht="30" hidden="1" customHeight="1" outlineLevel="1">
      <c r="A281" s="1260"/>
      <c r="B281" s="1261"/>
      <c r="C281" s="1561"/>
      <c r="D281" s="1261" t="s">
        <v>146</v>
      </c>
      <c r="E281" s="1261"/>
      <c r="F281" s="209"/>
      <c r="G281" s="1456"/>
    </row>
    <row r="282" spans="1:7" ht="30" hidden="1" customHeight="1" outlineLevel="1">
      <c r="A282" s="1260"/>
      <c r="B282" s="1261"/>
      <c r="C282" s="1561" t="s">
        <v>147</v>
      </c>
      <c r="D282" s="1578" t="s">
        <v>662</v>
      </c>
      <c r="E282" s="208" t="s">
        <v>138</v>
      </c>
      <c r="F282" s="209"/>
      <c r="G282" s="1456"/>
    </row>
    <row r="283" spans="1:7" ht="30" hidden="1" customHeight="1" outlineLevel="1">
      <c r="A283" s="1260"/>
      <c r="B283" s="1261"/>
      <c r="C283" s="1561"/>
      <c r="D283" s="1580"/>
      <c r="E283" s="208" t="s">
        <v>139</v>
      </c>
      <c r="F283" s="209"/>
      <c r="G283" s="1456"/>
    </row>
    <row r="284" spans="1:7" ht="30" hidden="1" customHeight="1" outlineLevel="1">
      <c r="A284" s="1260"/>
      <c r="B284" s="1261"/>
      <c r="C284" s="1561"/>
      <c r="D284" s="1581"/>
      <c r="E284" s="208" t="s">
        <v>663</v>
      </c>
      <c r="F284" s="209"/>
      <c r="G284" s="1456"/>
    </row>
    <row r="285" spans="1:7" ht="30" hidden="1" customHeight="1" outlineLevel="1">
      <c r="A285" s="1260"/>
      <c r="B285" s="1261"/>
      <c r="C285" s="1561"/>
      <c r="D285" s="1261" t="s">
        <v>140</v>
      </c>
      <c r="E285" s="1261"/>
      <c r="F285" s="15"/>
      <c r="G285" s="1456"/>
    </row>
    <row r="286" spans="1:7" ht="15" hidden="1" customHeight="1" outlineLevel="1">
      <c r="A286" s="1260"/>
      <c r="B286" s="1261"/>
      <c r="C286" s="1561"/>
      <c r="D286" s="1561" t="s">
        <v>141</v>
      </c>
      <c r="E286" s="1561"/>
      <c r="F286" s="15"/>
      <c r="G286" s="1456"/>
    </row>
    <row r="287" spans="1:7" ht="30" hidden="1" customHeight="1" outlineLevel="1">
      <c r="A287" s="1260"/>
      <c r="B287" s="1261"/>
      <c r="C287" s="1561"/>
      <c r="D287" s="1261" t="s">
        <v>144</v>
      </c>
      <c r="E287" s="1261"/>
      <c r="F287" s="15"/>
      <c r="G287" s="1456"/>
    </row>
    <row r="288" spans="1:7" ht="30" hidden="1" customHeight="1" outlineLevel="1">
      <c r="A288" s="1260"/>
      <c r="B288" s="1261"/>
      <c r="C288" s="1561"/>
      <c r="D288" s="1261" t="s">
        <v>148</v>
      </c>
      <c r="E288" s="1261"/>
      <c r="F288" s="15"/>
      <c r="G288" s="1456"/>
    </row>
    <row r="289" spans="1:7" ht="15" hidden="1" customHeight="1" outlineLevel="1">
      <c r="A289" s="1260"/>
      <c r="B289" s="1261"/>
      <c r="C289" s="1561"/>
      <c r="D289" s="1261" t="s">
        <v>145</v>
      </c>
      <c r="E289" s="1261"/>
      <c r="F289" s="15"/>
      <c r="G289" s="1456"/>
    </row>
    <row r="290" spans="1:7" ht="30" hidden="1" customHeight="1" outlineLevel="1">
      <c r="A290" s="1260"/>
      <c r="B290" s="1261"/>
      <c r="C290" s="1561"/>
      <c r="D290" s="1261" t="s">
        <v>143</v>
      </c>
      <c r="E290" s="1261"/>
      <c r="F290" s="15"/>
      <c r="G290" s="1456"/>
    </row>
    <row r="291" spans="1:7" ht="30" hidden="1" customHeight="1" outlineLevel="1">
      <c r="A291" s="1260"/>
      <c r="B291" s="1261"/>
      <c r="C291" s="1561"/>
      <c r="D291" s="1261" t="s">
        <v>142</v>
      </c>
      <c r="E291" s="1261"/>
      <c r="F291" s="15"/>
      <c r="G291" s="1456"/>
    </row>
    <row r="292" spans="1:7" ht="30" hidden="1" customHeight="1" outlineLevel="1" thickBot="1">
      <c r="A292" s="1577"/>
      <c r="B292" s="1578"/>
      <c r="C292" s="1582"/>
      <c r="D292" s="1578" t="s">
        <v>146</v>
      </c>
      <c r="E292" s="1578"/>
      <c r="F292" s="145"/>
      <c r="G292" s="1457"/>
    </row>
    <row r="293" spans="1:7" ht="30" hidden="1" customHeight="1" outlineLevel="1">
      <c r="A293" s="1273" t="s">
        <v>136</v>
      </c>
      <c r="B293" s="1274"/>
      <c r="C293" s="1564" t="s">
        <v>137</v>
      </c>
      <c r="D293" s="1579" t="s">
        <v>662</v>
      </c>
      <c r="E293" s="207" t="s">
        <v>138</v>
      </c>
      <c r="F293" s="14"/>
      <c r="G293" s="1487" t="s">
        <v>751</v>
      </c>
    </row>
    <row r="294" spans="1:7" ht="30" hidden="1" customHeight="1" outlineLevel="1">
      <c r="A294" s="1260"/>
      <c r="B294" s="1261"/>
      <c r="C294" s="1561"/>
      <c r="D294" s="1580"/>
      <c r="E294" s="208" t="s">
        <v>139</v>
      </c>
      <c r="F294" s="15"/>
      <c r="G294" s="1456"/>
    </row>
    <row r="295" spans="1:7" ht="30" hidden="1" customHeight="1" outlineLevel="1">
      <c r="A295" s="1260"/>
      <c r="B295" s="1261"/>
      <c r="C295" s="1561"/>
      <c r="D295" s="1581"/>
      <c r="E295" s="208" t="s">
        <v>663</v>
      </c>
      <c r="F295" s="15"/>
      <c r="G295" s="1456"/>
    </row>
    <row r="296" spans="1:7" ht="30" hidden="1" customHeight="1" outlineLevel="1">
      <c r="A296" s="1260"/>
      <c r="B296" s="1261"/>
      <c r="C296" s="1561"/>
      <c r="D296" s="1261" t="s">
        <v>140</v>
      </c>
      <c r="E296" s="1261"/>
      <c r="F296" s="209"/>
      <c r="G296" s="1456"/>
    </row>
    <row r="297" spans="1:7" ht="15" hidden="1" customHeight="1" outlineLevel="1">
      <c r="A297" s="1260"/>
      <c r="B297" s="1261"/>
      <c r="C297" s="1561"/>
      <c r="D297" s="1561" t="s">
        <v>141</v>
      </c>
      <c r="E297" s="1561"/>
      <c r="F297" s="209"/>
      <c r="G297" s="1456"/>
    </row>
    <row r="298" spans="1:7" ht="30" hidden="1" customHeight="1" outlineLevel="1">
      <c r="A298" s="1260"/>
      <c r="B298" s="1261"/>
      <c r="C298" s="1561"/>
      <c r="D298" s="1261" t="s">
        <v>144</v>
      </c>
      <c r="E298" s="1261"/>
      <c r="F298" s="209"/>
      <c r="G298" s="1456"/>
    </row>
    <row r="299" spans="1:7" ht="30" hidden="1" customHeight="1" outlineLevel="1">
      <c r="A299" s="1260"/>
      <c r="B299" s="1261"/>
      <c r="C299" s="1561"/>
      <c r="D299" s="1261" t="s">
        <v>149</v>
      </c>
      <c r="E299" s="1261"/>
      <c r="F299" s="209"/>
      <c r="G299" s="1456"/>
    </row>
    <row r="300" spans="1:7" ht="15" hidden="1" customHeight="1" outlineLevel="1">
      <c r="A300" s="1260"/>
      <c r="B300" s="1261"/>
      <c r="C300" s="1561"/>
      <c r="D300" s="1261" t="s">
        <v>145</v>
      </c>
      <c r="E300" s="1261"/>
      <c r="F300" s="209"/>
      <c r="G300" s="1456"/>
    </row>
    <row r="301" spans="1:7" ht="30" hidden="1" customHeight="1" outlineLevel="1">
      <c r="A301" s="1260"/>
      <c r="B301" s="1261"/>
      <c r="C301" s="1561"/>
      <c r="D301" s="1261" t="s">
        <v>143</v>
      </c>
      <c r="E301" s="1261"/>
      <c r="F301" s="209"/>
      <c r="G301" s="1456"/>
    </row>
    <row r="302" spans="1:7" ht="30" hidden="1" customHeight="1" outlineLevel="1">
      <c r="A302" s="1260"/>
      <c r="B302" s="1261"/>
      <c r="C302" s="1561"/>
      <c r="D302" s="1261" t="s">
        <v>142</v>
      </c>
      <c r="E302" s="1261"/>
      <c r="F302" s="209"/>
      <c r="G302" s="1456"/>
    </row>
    <row r="303" spans="1:7" ht="30" hidden="1" customHeight="1" outlineLevel="1">
      <c r="A303" s="1260"/>
      <c r="B303" s="1261"/>
      <c r="C303" s="1561"/>
      <c r="D303" s="1261" t="s">
        <v>146</v>
      </c>
      <c r="E303" s="1261"/>
      <c r="F303" s="209"/>
      <c r="G303" s="1456"/>
    </row>
    <row r="304" spans="1:7" ht="30" hidden="1" customHeight="1" outlineLevel="1">
      <c r="A304" s="1260"/>
      <c r="B304" s="1261"/>
      <c r="C304" s="1561" t="s">
        <v>147</v>
      </c>
      <c r="D304" s="1578" t="s">
        <v>662</v>
      </c>
      <c r="E304" s="208" t="s">
        <v>138</v>
      </c>
      <c r="F304" s="209"/>
      <c r="G304" s="1456"/>
    </row>
    <row r="305" spans="1:7" ht="30" hidden="1" customHeight="1" outlineLevel="1">
      <c r="A305" s="1260"/>
      <c r="B305" s="1261"/>
      <c r="C305" s="1561"/>
      <c r="D305" s="1580"/>
      <c r="E305" s="208" t="s">
        <v>139</v>
      </c>
      <c r="F305" s="209"/>
      <c r="G305" s="1456"/>
    </row>
    <row r="306" spans="1:7" ht="30" hidden="1" customHeight="1" outlineLevel="1">
      <c r="A306" s="1260"/>
      <c r="B306" s="1261"/>
      <c r="C306" s="1561"/>
      <c r="D306" s="1581"/>
      <c r="E306" s="208" t="s">
        <v>663</v>
      </c>
      <c r="F306" s="209"/>
      <c r="G306" s="1456"/>
    </row>
    <row r="307" spans="1:7" ht="30" hidden="1" customHeight="1" outlineLevel="1">
      <c r="A307" s="1260"/>
      <c r="B307" s="1261"/>
      <c r="C307" s="1561"/>
      <c r="D307" s="1261" t="s">
        <v>140</v>
      </c>
      <c r="E307" s="1261"/>
      <c r="F307" s="15"/>
      <c r="G307" s="1456"/>
    </row>
    <row r="308" spans="1:7" ht="15" hidden="1" customHeight="1" outlineLevel="1">
      <c r="A308" s="1260"/>
      <c r="B308" s="1261"/>
      <c r="C308" s="1561"/>
      <c r="D308" s="1561" t="s">
        <v>141</v>
      </c>
      <c r="E308" s="1561"/>
      <c r="F308" s="15"/>
      <c r="G308" s="1456"/>
    </row>
    <row r="309" spans="1:7" ht="30" hidden="1" customHeight="1" outlineLevel="1">
      <c r="A309" s="1260"/>
      <c r="B309" s="1261"/>
      <c r="C309" s="1561"/>
      <c r="D309" s="1261" t="s">
        <v>144</v>
      </c>
      <c r="E309" s="1261"/>
      <c r="F309" s="15"/>
      <c r="G309" s="1456"/>
    </row>
    <row r="310" spans="1:7" ht="30" hidden="1" customHeight="1" outlineLevel="1">
      <c r="A310" s="1260"/>
      <c r="B310" s="1261"/>
      <c r="C310" s="1561"/>
      <c r="D310" s="1261" t="s">
        <v>148</v>
      </c>
      <c r="E310" s="1261"/>
      <c r="F310" s="15"/>
      <c r="G310" s="1456"/>
    </row>
    <row r="311" spans="1:7" ht="15" hidden="1" customHeight="1" outlineLevel="1">
      <c r="A311" s="1260"/>
      <c r="B311" s="1261"/>
      <c r="C311" s="1561"/>
      <c r="D311" s="1261" t="s">
        <v>145</v>
      </c>
      <c r="E311" s="1261"/>
      <c r="F311" s="15"/>
      <c r="G311" s="1456"/>
    </row>
    <row r="312" spans="1:7" ht="30" hidden="1" customHeight="1" outlineLevel="1">
      <c r="A312" s="1260"/>
      <c r="B312" s="1261"/>
      <c r="C312" s="1561"/>
      <c r="D312" s="1261" t="s">
        <v>143</v>
      </c>
      <c r="E312" s="1261"/>
      <c r="F312" s="15"/>
      <c r="G312" s="1456"/>
    </row>
    <row r="313" spans="1:7" ht="30" hidden="1" customHeight="1" outlineLevel="1">
      <c r="A313" s="1260"/>
      <c r="B313" s="1261"/>
      <c r="C313" s="1561"/>
      <c r="D313" s="1261" t="s">
        <v>142</v>
      </c>
      <c r="E313" s="1261"/>
      <c r="F313" s="15"/>
      <c r="G313" s="1456"/>
    </row>
    <row r="314" spans="1:7" ht="30" hidden="1" customHeight="1" outlineLevel="1" thickBot="1">
      <c r="A314" s="1577"/>
      <c r="B314" s="1578"/>
      <c r="C314" s="1582"/>
      <c r="D314" s="1578" t="s">
        <v>146</v>
      </c>
      <c r="E314" s="1578"/>
      <c r="F314" s="145"/>
      <c r="G314" s="1457"/>
    </row>
    <row r="315" spans="1:7" ht="30" hidden="1" customHeight="1" outlineLevel="1">
      <c r="A315" s="1273" t="s">
        <v>136</v>
      </c>
      <c r="B315" s="1274"/>
      <c r="C315" s="1564" t="s">
        <v>137</v>
      </c>
      <c r="D315" s="1579" t="s">
        <v>662</v>
      </c>
      <c r="E315" s="207" t="s">
        <v>138</v>
      </c>
      <c r="F315" s="14"/>
      <c r="G315" s="1487" t="s">
        <v>751</v>
      </c>
    </row>
    <row r="316" spans="1:7" ht="30" hidden="1" customHeight="1" outlineLevel="1">
      <c r="A316" s="1260"/>
      <c r="B316" s="1261"/>
      <c r="C316" s="1561"/>
      <c r="D316" s="1580"/>
      <c r="E316" s="208" t="s">
        <v>139</v>
      </c>
      <c r="F316" s="15"/>
      <c r="G316" s="1456"/>
    </row>
    <row r="317" spans="1:7" ht="25.5" hidden="1" outlineLevel="1">
      <c r="A317" s="1260"/>
      <c r="B317" s="1261"/>
      <c r="C317" s="1561"/>
      <c r="D317" s="1581"/>
      <c r="E317" s="208" t="s">
        <v>663</v>
      </c>
      <c r="F317" s="15"/>
      <c r="G317" s="1456"/>
    </row>
    <row r="318" spans="1:7" ht="30" hidden="1" customHeight="1" outlineLevel="1">
      <c r="A318" s="1260"/>
      <c r="B318" s="1261"/>
      <c r="C318" s="1561"/>
      <c r="D318" s="1261" t="s">
        <v>140</v>
      </c>
      <c r="E318" s="1261"/>
      <c r="F318" s="209"/>
      <c r="G318" s="1456"/>
    </row>
    <row r="319" spans="1:7" ht="15" hidden="1" customHeight="1" outlineLevel="1">
      <c r="A319" s="1260"/>
      <c r="B319" s="1261"/>
      <c r="C319" s="1561"/>
      <c r="D319" s="1561" t="s">
        <v>141</v>
      </c>
      <c r="E319" s="1561"/>
      <c r="F319" s="209"/>
      <c r="G319" s="1456"/>
    </row>
    <row r="320" spans="1:7" ht="30" hidden="1" customHeight="1" outlineLevel="1">
      <c r="A320" s="1260"/>
      <c r="B320" s="1261"/>
      <c r="C320" s="1561"/>
      <c r="D320" s="1261" t="s">
        <v>144</v>
      </c>
      <c r="E320" s="1261"/>
      <c r="F320" s="209"/>
      <c r="G320" s="1456"/>
    </row>
    <row r="321" spans="1:7" ht="30" hidden="1" customHeight="1" outlineLevel="1">
      <c r="A321" s="1260"/>
      <c r="B321" s="1261"/>
      <c r="C321" s="1561"/>
      <c r="D321" s="1261" t="s">
        <v>149</v>
      </c>
      <c r="E321" s="1261"/>
      <c r="F321" s="209"/>
      <c r="G321" s="1456"/>
    </row>
    <row r="322" spans="1:7" ht="15" hidden="1" customHeight="1" outlineLevel="1">
      <c r="A322" s="1260"/>
      <c r="B322" s="1261"/>
      <c r="C322" s="1561"/>
      <c r="D322" s="1261" t="s">
        <v>145</v>
      </c>
      <c r="E322" s="1261"/>
      <c r="F322" s="209"/>
      <c r="G322" s="1456"/>
    </row>
    <row r="323" spans="1:7" ht="30" hidden="1" customHeight="1" outlineLevel="1">
      <c r="A323" s="1260"/>
      <c r="B323" s="1261"/>
      <c r="C323" s="1561"/>
      <c r="D323" s="1261" t="s">
        <v>143</v>
      </c>
      <c r="E323" s="1261"/>
      <c r="F323" s="209"/>
      <c r="G323" s="1456"/>
    </row>
    <row r="324" spans="1:7" ht="30" hidden="1" customHeight="1" outlineLevel="1">
      <c r="A324" s="1260"/>
      <c r="B324" s="1261"/>
      <c r="C324" s="1561"/>
      <c r="D324" s="1261" t="s">
        <v>142</v>
      </c>
      <c r="E324" s="1261"/>
      <c r="F324" s="209"/>
      <c r="G324" s="1456"/>
    </row>
    <row r="325" spans="1:7" ht="30" hidden="1" customHeight="1" outlineLevel="1">
      <c r="A325" s="1260"/>
      <c r="B325" s="1261"/>
      <c r="C325" s="1561"/>
      <c r="D325" s="1261" t="s">
        <v>146</v>
      </c>
      <c r="E325" s="1261"/>
      <c r="F325" s="209"/>
      <c r="G325" s="1456"/>
    </row>
    <row r="326" spans="1:7" ht="30" hidden="1" customHeight="1" outlineLevel="1">
      <c r="A326" s="1260"/>
      <c r="B326" s="1261"/>
      <c r="C326" s="1561" t="s">
        <v>147</v>
      </c>
      <c r="D326" s="1578" t="s">
        <v>662</v>
      </c>
      <c r="E326" s="208" t="s">
        <v>138</v>
      </c>
      <c r="F326" s="209"/>
      <c r="G326" s="1456"/>
    </row>
    <row r="327" spans="1:7" ht="30" hidden="1" customHeight="1" outlineLevel="1">
      <c r="A327" s="1260"/>
      <c r="B327" s="1261"/>
      <c r="C327" s="1561"/>
      <c r="D327" s="1580"/>
      <c r="E327" s="208" t="s">
        <v>139</v>
      </c>
      <c r="F327" s="209"/>
      <c r="G327" s="1456"/>
    </row>
    <row r="328" spans="1:7" ht="25.5" hidden="1" outlineLevel="1">
      <c r="A328" s="1260"/>
      <c r="B328" s="1261"/>
      <c r="C328" s="1561"/>
      <c r="D328" s="1581"/>
      <c r="E328" s="208" t="s">
        <v>663</v>
      </c>
      <c r="F328" s="209"/>
      <c r="G328" s="1456"/>
    </row>
    <row r="329" spans="1:7" ht="30" hidden="1" customHeight="1" outlineLevel="1">
      <c r="A329" s="1260"/>
      <c r="B329" s="1261"/>
      <c r="C329" s="1561"/>
      <c r="D329" s="1261" t="s">
        <v>140</v>
      </c>
      <c r="E329" s="1261"/>
      <c r="F329" s="15"/>
      <c r="G329" s="1456"/>
    </row>
    <row r="330" spans="1:7" ht="15" hidden="1" customHeight="1" outlineLevel="1">
      <c r="A330" s="1260"/>
      <c r="B330" s="1261"/>
      <c r="C330" s="1561"/>
      <c r="D330" s="1561" t="s">
        <v>141</v>
      </c>
      <c r="E330" s="1561"/>
      <c r="F330" s="15"/>
      <c r="G330" s="1456"/>
    </row>
    <row r="331" spans="1:7" ht="30" hidden="1" customHeight="1" outlineLevel="1">
      <c r="A331" s="1260"/>
      <c r="B331" s="1261"/>
      <c r="C331" s="1561"/>
      <c r="D331" s="1261" t="s">
        <v>144</v>
      </c>
      <c r="E331" s="1261"/>
      <c r="F331" s="15"/>
      <c r="G331" s="1456"/>
    </row>
    <row r="332" spans="1:7" ht="30" hidden="1" customHeight="1" outlineLevel="1">
      <c r="A332" s="1260"/>
      <c r="B332" s="1261"/>
      <c r="C332" s="1561"/>
      <c r="D332" s="1261" t="s">
        <v>148</v>
      </c>
      <c r="E332" s="1261"/>
      <c r="F332" s="15"/>
      <c r="G332" s="1456"/>
    </row>
    <row r="333" spans="1:7" ht="15" hidden="1" customHeight="1" outlineLevel="1">
      <c r="A333" s="1260"/>
      <c r="B333" s="1261"/>
      <c r="C333" s="1561"/>
      <c r="D333" s="1261" t="s">
        <v>145</v>
      </c>
      <c r="E333" s="1261"/>
      <c r="F333" s="15"/>
      <c r="G333" s="1456"/>
    </row>
    <row r="334" spans="1:7" ht="30" hidden="1" customHeight="1" outlineLevel="1">
      <c r="A334" s="1260"/>
      <c r="B334" s="1261"/>
      <c r="C334" s="1561"/>
      <c r="D334" s="1261" t="s">
        <v>143</v>
      </c>
      <c r="E334" s="1261"/>
      <c r="F334" s="15"/>
      <c r="G334" s="1456"/>
    </row>
    <row r="335" spans="1:7" ht="30" hidden="1" customHeight="1" outlineLevel="1">
      <c r="A335" s="1260"/>
      <c r="B335" s="1261"/>
      <c r="C335" s="1561"/>
      <c r="D335" s="1261" t="s">
        <v>142</v>
      </c>
      <c r="E335" s="1261"/>
      <c r="F335" s="15"/>
      <c r="G335" s="1456"/>
    </row>
    <row r="336" spans="1:7" ht="30" hidden="1" customHeight="1" outlineLevel="1" thickBot="1">
      <c r="A336" s="1577"/>
      <c r="B336" s="1578"/>
      <c r="C336" s="1582"/>
      <c r="D336" s="1578" t="s">
        <v>146</v>
      </c>
      <c r="E336" s="1578"/>
      <c r="F336" s="145"/>
      <c r="G336" s="1457"/>
    </row>
    <row r="337" spans="1:7" ht="30" hidden="1" customHeight="1" outlineLevel="1">
      <c r="A337" s="1583" t="s">
        <v>136</v>
      </c>
      <c r="B337" s="1579"/>
      <c r="C337" s="1587" t="s">
        <v>137</v>
      </c>
      <c r="D337" s="1579" t="s">
        <v>662</v>
      </c>
      <c r="E337" s="207" t="s">
        <v>138</v>
      </c>
      <c r="F337" s="14"/>
      <c r="G337" s="1487" t="s">
        <v>751</v>
      </c>
    </row>
    <row r="338" spans="1:7" ht="30" hidden="1" customHeight="1" outlineLevel="1">
      <c r="A338" s="1584"/>
      <c r="B338" s="1580"/>
      <c r="C338" s="1588"/>
      <c r="D338" s="1580"/>
      <c r="E338" s="208" t="s">
        <v>139</v>
      </c>
      <c r="F338" s="15"/>
      <c r="G338" s="1456"/>
    </row>
    <row r="339" spans="1:7" ht="25.5" hidden="1" outlineLevel="1">
      <c r="A339" s="1584"/>
      <c r="B339" s="1580"/>
      <c r="C339" s="1588"/>
      <c r="D339" s="1581"/>
      <c r="E339" s="208" t="s">
        <v>663</v>
      </c>
      <c r="F339" s="15"/>
      <c r="G339" s="1456"/>
    </row>
    <row r="340" spans="1:7" ht="30" hidden="1" customHeight="1" outlineLevel="1">
      <c r="A340" s="1584"/>
      <c r="B340" s="1580"/>
      <c r="C340" s="1588"/>
      <c r="D340" s="1480" t="s">
        <v>140</v>
      </c>
      <c r="E340" s="1481"/>
      <c r="F340" s="209"/>
      <c r="G340" s="1456"/>
    </row>
    <row r="341" spans="1:7" ht="15" hidden="1" customHeight="1" outlineLevel="1">
      <c r="A341" s="1584"/>
      <c r="B341" s="1580"/>
      <c r="C341" s="1588"/>
      <c r="D341" s="1081" t="s">
        <v>141</v>
      </c>
      <c r="E341" s="1082"/>
      <c r="F341" s="209"/>
      <c r="G341" s="1456"/>
    </row>
    <row r="342" spans="1:7" ht="30" hidden="1" customHeight="1" outlineLevel="1">
      <c r="A342" s="1584"/>
      <c r="B342" s="1580"/>
      <c r="C342" s="1588"/>
      <c r="D342" s="1480" t="s">
        <v>144</v>
      </c>
      <c r="E342" s="1481"/>
      <c r="F342" s="209"/>
      <c r="G342" s="1456"/>
    </row>
    <row r="343" spans="1:7" ht="30" hidden="1" customHeight="1" outlineLevel="1">
      <c r="A343" s="1584"/>
      <c r="B343" s="1580"/>
      <c r="C343" s="1588"/>
      <c r="D343" s="1480" t="s">
        <v>149</v>
      </c>
      <c r="E343" s="1481"/>
      <c r="F343" s="209"/>
      <c r="G343" s="1456"/>
    </row>
    <row r="344" spans="1:7" ht="15" hidden="1" customHeight="1" outlineLevel="1">
      <c r="A344" s="1584"/>
      <c r="B344" s="1580"/>
      <c r="C344" s="1588"/>
      <c r="D344" s="1480" t="s">
        <v>145</v>
      </c>
      <c r="E344" s="1481"/>
      <c r="F344" s="209"/>
      <c r="G344" s="1456"/>
    </row>
    <row r="345" spans="1:7" ht="30" hidden="1" customHeight="1" outlineLevel="1">
      <c r="A345" s="1584"/>
      <c r="B345" s="1580"/>
      <c r="C345" s="1588"/>
      <c r="D345" s="1480" t="s">
        <v>143</v>
      </c>
      <c r="E345" s="1481"/>
      <c r="F345" s="209"/>
      <c r="G345" s="1456"/>
    </row>
    <row r="346" spans="1:7" ht="30" hidden="1" customHeight="1" outlineLevel="1">
      <c r="A346" s="1584"/>
      <c r="B346" s="1580"/>
      <c r="C346" s="1588"/>
      <c r="D346" s="1480" t="s">
        <v>142</v>
      </c>
      <c r="E346" s="1481"/>
      <c r="F346" s="209"/>
      <c r="G346" s="1456"/>
    </row>
    <row r="347" spans="1:7" ht="30" hidden="1" customHeight="1" outlineLevel="1">
      <c r="A347" s="1584"/>
      <c r="B347" s="1580"/>
      <c r="C347" s="1572"/>
      <c r="D347" s="1480" t="s">
        <v>146</v>
      </c>
      <c r="E347" s="1481"/>
      <c r="F347" s="209"/>
      <c r="G347" s="1456"/>
    </row>
    <row r="348" spans="1:7" ht="30" hidden="1" customHeight="1" outlineLevel="1">
      <c r="A348" s="1584"/>
      <c r="B348" s="1580"/>
      <c r="C348" s="1582" t="s">
        <v>147</v>
      </c>
      <c r="D348" s="1578" t="s">
        <v>662</v>
      </c>
      <c r="E348" s="208" t="s">
        <v>138</v>
      </c>
      <c r="F348" s="209"/>
      <c r="G348" s="1456"/>
    </row>
    <row r="349" spans="1:7" ht="30" hidden="1" customHeight="1" outlineLevel="1">
      <c r="A349" s="1584"/>
      <c r="B349" s="1580"/>
      <c r="C349" s="1588"/>
      <c r="D349" s="1580"/>
      <c r="E349" s="208" t="s">
        <v>139</v>
      </c>
      <c r="F349" s="209"/>
      <c r="G349" s="1456"/>
    </row>
    <row r="350" spans="1:7" ht="25.5" hidden="1" outlineLevel="1">
      <c r="A350" s="1584"/>
      <c r="B350" s="1580"/>
      <c r="C350" s="1588"/>
      <c r="D350" s="1581"/>
      <c r="E350" s="208" t="s">
        <v>663</v>
      </c>
      <c r="F350" s="209"/>
      <c r="G350" s="1456"/>
    </row>
    <row r="351" spans="1:7" ht="30" hidden="1" customHeight="1" outlineLevel="1">
      <c r="A351" s="1584"/>
      <c r="B351" s="1580"/>
      <c r="C351" s="1588"/>
      <c r="D351" s="1480" t="s">
        <v>140</v>
      </c>
      <c r="E351" s="1481"/>
      <c r="F351" s="15"/>
      <c r="G351" s="1456"/>
    </row>
    <row r="352" spans="1:7" ht="15" hidden="1" customHeight="1" outlineLevel="1">
      <c r="A352" s="1584"/>
      <c r="B352" s="1580"/>
      <c r="C352" s="1588"/>
      <c r="D352" s="1081" t="s">
        <v>141</v>
      </c>
      <c r="E352" s="1082"/>
      <c r="F352" s="15"/>
      <c r="G352" s="1456"/>
    </row>
    <row r="353" spans="1:7" ht="30" hidden="1" customHeight="1" outlineLevel="1">
      <c r="A353" s="1584"/>
      <c r="B353" s="1580"/>
      <c r="C353" s="1588"/>
      <c r="D353" s="1480" t="s">
        <v>144</v>
      </c>
      <c r="E353" s="1481"/>
      <c r="F353" s="15"/>
      <c r="G353" s="1456"/>
    </row>
    <row r="354" spans="1:7" ht="30" hidden="1" customHeight="1" outlineLevel="1">
      <c r="A354" s="1584"/>
      <c r="B354" s="1580"/>
      <c r="C354" s="1588"/>
      <c r="D354" s="1480" t="s">
        <v>148</v>
      </c>
      <c r="E354" s="1481"/>
      <c r="F354" s="15"/>
      <c r="G354" s="1456"/>
    </row>
    <row r="355" spans="1:7" ht="15" hidden="1" customHeight="1" outlineLevel="1">
      <c r="A355" s="1584"/>
      <c r="B355" s="1580"/>
      <c r="C355" s="1588"/>
      <c r="D355" s="1480" t="s">
        <v>145</v>
      </c>
      <c r="E355" s="1481"/>
      <c r="F355" s="15"/>
      <c r="G355" s="1456"/>
    </row>
    <row r="356" spans="1:7" ht="30" hidden="1" customHeight="1" outlineLevel="1">
      <c r="A356" s="1584"/>
      <c r="B356" s="1580"/>
      <c r="C356" s="1588"/>
      <c r="D356" s="1480" t="s">
        <v>143</v>
      </c>
      <c r="E356" s="1481"/>
      <c r="F356" s="15"/>
      <c r="G356" s="1456"/>
    </row>
    <row r="357" spans="1:7" ht="30" hidden="1" customHeight="1" outlineLevel="1">
      <c r="A357" s="1584"/>
      <c r="B357" s="1580"/>
      <c r="C357" s="1588"/>
      <c r="D357" s="1480" t="s">
        <v>142</v>
      </c>
      <c r="E357" s="1481"/>
      <c r="F357" s="15"/>
      <c r="G357" s="1456"/>
    </row>
    <row r="358" spans="1:7" ht="30" hidden="1" customHeight="1" outlineLevel="1" thickBot="1">
      <c r="A358" s="1585"/>
      <c r="B358" s="1586"/>
      <c r="C358" s="1589"/>
      <c r="D358" s="1482" t="s">
        <v>146</v>
      </c>
      <c r="E358" s="1483"/>
      <c r="F358" s="145"/>
      <c r="G358" s="1457"/>
    </row>
    <row r="359" spans="1:7" ht="30" hidden="1" customHeight="1" outlineLevel="1">
      <c r="A359" s="1273" t="s">
        <v>136</v>
      </c>
      <c r="B359" s="1274"/>
      <c r="C359" s="1564" t="s">
        <v>137</v>
      </c>
      <c r="D359" s="1579" t="s">
        <v>662</v>
      </c>
      <c r="E359" s="207" t="s">
        <v>138</v>
      </c>
      <c r="F359" s="14"/>
      <c r="G359" s="1487" t="s">
        <v>751</v>
      </c>
    </row>
    <row r="360" spans="1:7" ht="30" hidden="1" customHeight="1" outlineLevel="1">
      <c r="A360" s="1260"/>
      <c r="B360" s="1261"/>
      <c r="C360" s="1561"/>
      <c r="D360" s="1580"/>
      <c r="E360" s="208" t="s">
        <v>139</v>
      </c>
      <c r="F360" s="15"/>
      <c r="G360" s="1456"/>
    </row>
    <row r="361" spans="1:7" ht="25.5" hidden="1" outlineLevel="1">
      <c r="A361" s="1260"/>
      <c r="B361" s="1261"/>
      <c r="C361" s="1561"/>
      <c r="D361" s="1581"/>
      <c r="E361" s="208" t="s">
        <v>663</v>
      </c>
      <c r="F361" s="15"/>
      <c r="G361" s="1456"/>
    </row>
    <row r="362" spans="1:7" ht="30" hidden="1" customHeight="1" outlineLevel="1">
      <c r="A362" s="1260"/>
      <c r="B362" s="1261"/>
      <c r="C362" s="1561"/>
      <c r="D362" s="1261" t="s">
        <v>140</v>
      </c>
      <c r="E362" s="1261"/>
      <c r="F362" s="209"/>
      <c r="G362" s="1456"/>
    </row>
    <row r="363" spans="1:7" ht="15" hidden="1" customHeight="1" outlineLevel="1">
      <c r="A363" s="1260"/>
      <c r="B363" s="1261"/>
      <c r="C363" s="1561"/>
      <c r="D363" s="1561" t="s">
        <v>141</v>
      </c>
      <c r="E363" s="1561"/>
      <c r="F363" s="209"/>
      <c r="G363" s="1456"/>
    </row>
    <row r="364" spans="1:7" ht="30" hidden="1" customHeight="1" outlineLevel="1">
      <c r="A364" s="1260"/>
      <c r="B364" s="1261"/>
      <c r="C364" s="1561"/>
      <c r="D364" s="1261" t="s">
        <v>144</v>
      </c>
      <c r="E364" s="1261"/>
      <c r="F364" s="209"/>
      <c r="G364" s="1456"/>
    </row>
    <row r="365" spans="1:7" ht="30" hidden="1" customHeight="1" outlineLevel="1">
      <c r="A365" s="1260"/>
      <c r="B365" s="1261"/>
      <c r="C365" s="1561"/>
      <c r="D365" s="1261" t="s">
        <v>149</v>
      </c>
      <c r="E365" s="1261"/>
      <c r="F365" s="209"/>
      <c r="G365" s="1456"/>
    </row>
    <row r="366" spans="1:7" ht="15" hidden="1" customHeight="1" outlineLevel="1">
      <c r="A366" s="1260"/>
      <c r="B366" s="1261"/>
      <c r="C366" s="1561"/>
      <c r="D366" s="1261" t="s">
        <v>145</v>
      </c>
      <c r="E366" s="1261"/>
      <c r="F366" s="209"/>
      <c r="G366" s="1456"/>
    </row>
    <row r="367" spans="1:7" ht="30" hidden="1" customHeight="1" outlineLevel="1">
      <c r="A367" s="1260"/>
      <c r="B367" s="1261"/>
      <c r="C367" s="1561"/>
      <c r="D367" s="1261" t="s">
        <v>143</v>
      </c>
      <c r="E367" s="1261"/>
      <c r="F367" s="209"/>
      <c r="G367" s="1456"/>
    </row>
    <row r="368" spans="1:7" ht="30" hidden="1" customHeight="1" outlineLevel="1">
      <c r="A368" s="1260"/>
      <c r="B368" s="1261"/>
      <c r="C368" s="1561"/>
      <c r="D368" s="1261" t="s">
        <v>142</v>
      </c>
      <c r="E368" s="1261"/>
      <c r="F368" s="209"/>
      <c r="G368" s="1456"/>
    </row>
    <row r="369" spans="1:7" ht="30" hidden="1" customHeight="1" outlineLevel="1">
      <c r="A369" s="1260"/>
      <c r="B369" s="1261"/>
      <c r="C369" s="1561"/>
      <c r="D369" s="1261" t="s">
        <v>146</v>
      </c>
      <c r="E369" s="1261"/>
      <c r="F369" s="209"/>
      <c r="G369" s="1456"/>
    </row>
    <row r="370" spans="1:7" ht="30" hidden="1" customHeight="1" outlineLevel="1">
      <c r="A370" s="1260"/>
      <c r="B370" s="1261"/>
      <c r="C370" s="1561" t="s">
        <v>147</v>
      </c>
      <c r="D370" s="1578" t="s">
        <v>662</v>
      </c>
      <c r="E370" s="208" t="s">
        <v>138</v>
      </c>
      <c r="F370" s="209"/>
      <c r="G370" s="1456"/>
    </row>
    <row r="371" spans="1:7" ht="30" hidden="1" customHeight="1" outlineLevel="1">
      <c r="A371" s="1260"/>
      <c r="B371" s="1261"/>
      <c r="C371" s="1561"/>
      <c r="D371" s="1580"/>
      <c r="E371" s="208" t="s">
        <v>139</v>
      </c>
      <c r="F371" s="209"/>
      <c r="G371" s="1456"/>
    </row>
    <row r="372" spans="1:7" ht="25.5" hidden="1" outlineLevel="1">
      <c r="A372" s="1260"/>
      <c r="B372" s="1261"/>
      <c r="C372" s="1561"/>
      <c r="D372" s="1581"/>
      <c r="E372" s="208" t="s">
        <v>663</v>
      </c>
      <c r="F372" s="209"/>
      <c r="G372" s="1456"/>
    </row>
    <row r="373" spans="1:7" ht="30" hidden="1" customHeight="1" outlineLevel="1">
      <c r="A373" s="1260"/>
      <c r="B373" s="1261"/>
      <c r="C373" s="1561"/>
      <c r="D373" s="1261" t="s">
        <v>140</v>
      </c>
      <c r="E373" s="1261"/>
      <c r="F373" s="15"/>
      <c r="G373" s="1456"/>
    </row>
    <row r="374" spans="1:7" ht="15" hidden="1" customHeight="1" outlineLevel="1">
      <c r="A374" s="1260"/>
      <c r="B374" s="1261"/>
      <c r="C374" s="1561"/>
      <c r="D374" s="1561" t="s">
        <v>141</v>
      </c>
      <c r="E374" s="1561"/>
      <c r="F374" s="15"/>
      <c r="G374" s="1456"/>
    </row>
    <row r="375" spans="1:7" ht="30" hidden="1" customHeight="1" outlineLevel="1">
      <c r="A375" s="1260"/>
      <c r="B375" s="1261"/>
      <c r="C375" s="1561"/>
      <c r="D375" s="1261" t="s">
        <v>144</v>
      </c>
      <c r="E375" s="1261"/>
      <c r="F375" s="15"/>
      <c r="G375" s="1456"/>
    </row>
    <row r="376" spans="1:7" ht="30" hidden="1" customHeight="1" outlineLevel="1">
      <c r="A376" s="1260"/>
      <c r="B376" s="1261"/>
      <c r="C376" s="1561"/>
      <c r="D376" s="1261" t="s">
        <v>148</v>
      </c>
      <c r="E376" s="1261"/>
      <c r="F376" s="15"/>
      <c r="G376" s="1456"/>
    </row>
    <row r="377" spans="1:7" ht="15" hidden="1" customHeight="1" outlineLevel="1">
      <c r="A377" s="1260"/>
      <c r="B377" s="1261"/>
      <c r="C377" s="1561"/>
      <c r="D377" s="1261" t="s">
        <v>145</v>
      </c>
      <c r="E377" s="1261"/>
      <c r="F377" s="15"/>
      <c r="G377" s="1456"/>
    </row>
    <row r="378" spans="1:7" ht="30" hidden="1" customHeight="1" outlineLevel="1">
      <c r="A378" s="1260"/>
      <c r="B378" s="1261"/>
      <c r="C378" s="1561"/>
      <c r="D378" s="1261" t="s">
        <v>143</v>
      </c>
      <c r="E378" s="1261"/>
      <c r="F378" s="15"/>
      <c r="G378" s="1456"/>
    </row>
    <row r="379" spans="1:7" ht="30" hidden="1" customHeight="1" outlineLevel="1">
      <c r="A379" s="1260"/>
      <c r="B379" s="1261"/>
      <c r="C379" s="1561"/>
      <c r="D379" s="1261" t="s">
        <v>142</v>
      </c>
      <c r="E379" s="1261"/>
      <c r="F379" s="15"/>
      <c r="G379" s="1456"/>
    </row>
    <row r="380" spans="1:7" ht="30" hidden="1" customHeight="1" outlineLevel="1" thickBot="1">
      <c r="A380" s="1577"/>
      <c r="B380" s="1578"/>
      <c r="C380" s="1582"/>
      <c r="D380" s="1578" t="s">
        <v>146</v>
      </c>
      <c r="E380" s="1578"/>
      <c r="F380" s="145"/>
      <c r="G380" s="1457"/>
    </row>
    <row r="381" spans="1:7" ht="30" hidden="1" customHeight="1" outlineLevel="1">
      <c r="A381" s="1273" t="s">
        <v>136</v>
      </c>
      <c r="B381" s="1274"/>
      <c r="C381" s="1564" t="s">
        <v>137</v>
      </c>
      <c r="D381" s="1579" t="s">
        <v>662</v>
      </c>
      <c r="E381" s="207" t="s">
        <v>138</v>
      </c>
      <c r="F381" s="14"/>
      <c r="G381" s="1487" t="s">
        <v>751</v>
      </c>
    </row>
    <row r="382" spans="1:7" ht="30" hidden="1" customHeight="1" outlineLevel="1">
      <c r="A382" s="1260"/>
      <c r="B382" s="1261"/>
      <c r="C382" s="1561"/>
      <c r="D382" s="1580"/>
      <c r="E382" s="208" t="s">
        <v>139</v>
      </c>
      <c r="F382" s="15"/>
      <c r="G382" s="1456"/>
    </row>
    <row r="383" spans="1:7" ht="25.5" hidden="1" outlineLevel="1">
      <c r="A383" s="1260"/>
      <c r="B383" s="1261"/>
      <c r="C383" s="1561"/>
      <c r="D383" s="1581"/>
      <c r="E383" s="208" t="s">
        <v>663</v>
      </c>
      <c r="F383" s="15"/>
      <c r="G383" s="1456"/>
    </row>
    <row r="384" spans="1:7" ht="30" hidden="1" customHeight="1" outlineLevel="1">
      <c r="A384" s="1260"/>
      <c r="B384" s="1261"/>
      <c r="C384" s="1561"/>
      <c r="D384" s="1261" t="s">
        <v>140</v>
      </c>
      <c r="E384" s="1261"/>
      <c r="F384" s="209"/>
      <c r="G384" s="1456"/>
    </row>
    <row r="385" spans="1:7" ht="15" hidden="1" customHeight="1" outlineLevel="1">
      <c r="A385" s="1260"/>
      <c r="B385" s="1261"/>
      <c r="C385" s="1561"/>
      <c r="D385" s="1561" t="s">
        <v>141</v>
      </c>
      <c r="E385" s="1561"/>
      <c r="F385" s="209"/>
      <c r="G385" s="1456"/>
    </row>
    <row r="386" spans="1:7" ht="30" hidden="1" customHeight="1" outlineLevel="1">
      <c r="A386" s="1260"/>
      <c r="B386" s="1261"/>
      <c r="C386" s="1561"/>
      <c r="D386" s="1261" t="s">
        <v>144</v>
      </c>
      <c r="E386" s="1261"/>
      <c r="F386" s="209"/>
      <c r="G386" s="1456"/>
    </row>
    <row r="387" spans="1:7" ht="30" hidden="1" customHeight="1" outlineLevel="1">
      <c r="A387" s="1260"/>
      <c r="B387" s="1261"/>
      <c r="C387" s="1561"/>
      <c r="D387" s="1261" t="s">
        <v>149</v>
      </c>
      <c r="E387" s="1261"/>
      <c r="F387" s="209"/>
      <c r="G387" s="1456"/>
    </row>
    <row r="388" spans="1:7" ht="15" hidden="1" customHeight="1" outlineLevel="1">
      <c r="A388" s="1260"/>
      <c r="B388" s="1261"/>
      <c r="C388" s="1561"/>
      <c r="D388" s="1261" t="s">
        <v>145</v>
      </c>
      <c r="E388" s="1261"/>
      <c r="F388" s="209"/>
      <c r="G388" s="1456"/>
    </row>
    <row r="389" spans="1:7" ht="30" hidden="1" customHeight="1" outlineLevel="1">
      <c r="A389" s="1260"/>
      <c r="B389" s="1261"/>
      <c r="C389" s="1561"/>
      <c r="D389" s="1261" t="s">
        <v>143</v>
      </c>
      <c r="E389" s="1261"/>
      <c r="F389" s="209"/>
      <c r="G389" s="1456"/>
    </row>
    <row r="390" spans="1:7" ht="30" hidden="1" customHeight="1" outlineLevel="1">
      <c r="A390" s="1260"/>
      <c r="B390" s="1261"/>
      <c r="C390" s="1561"/>
      <c r="D390" s="1261" t="s">
        <v>142</v>
      </c>
      <c r="E390" s="1261"/>
      <c r="F390" s="209"/>
      <c r="G390" s="1456"/>
    </row>
    <row r="391" spans="1:7" ht="30" hidden="1" customHeight="1" outlineLevel="1">
      <c r="A391" s="1260"/>
      <c r="B391" s="1261"/>
      <c r="C391" s="1561"/>
      <c r="D391" s="1261" t="s">
        <v>146</v>
      </c>
      <c r="E391" s="1261"/>
      <c r="F391" s="209"/>
      <c r="G391" s="1456"/>
    </row>
    <row r="392" spans="1:7" ht="30" hidden="1" customHeight="1" outlineLevel="1">
      <c r="A392" s="1260"/>
      <c r="B392" s="1261"/>
      <c r="C392" s="1561" t="s">
        <v>147</v>
      </c>
      <c r="D392" s="1578" t="s">
        <v>662</v>
      </c>
      <c r="E392" s="208" t="s">
        <v>138</v>
      </c>
      <c r="F392" s="209"/>
      <c r="G392" s="1456"/>
    </row>
    <row r="393" spans="1:7" ht="30" hidden="1" customHeight="1" outlineLevel="1">
      <c r="A393" s="1260"/>
      <c r="B393" s="1261"/>
      <c r="C393" s="1561"/>
      <c r="D393" s="1580"/>
      <c r="E393" s="208" t="s">
        <v>139</v>
      </c>
      <c r="F393" s="209"/>
      <c r="G393" s="1456"/>
    </row>
    <row r="394" spans="1:7" ht="25.5" hidden="1" outlineLevel="1">
      <c r="A394" s="1260"/>
      <c r="B394" s="1261"/>
      <c r="C394" s="1561"/>
      <c r="D394" s="1581"/>
      <c r="E394" s="208" t="s">
        <v>663</v>
      </c>
      <c r="F394" s="209"/>
      <c r="G394" s="1456"/>
    </row>
    <row r="395" spans="1:7" ht="30" hidden="1" customHeight="1" outlineLevel="1">
      <c r="A395" s="1260"/>
      <c r="B395" s="1261"/>
      <c r="C395" s="1561"/>
      <c r="D395" s="1261" t="s">
        <v>140</v>
      </c>
      <c r="E395" s="1261"/>
      <c r="F395" s="15"/>
      <c r="G395" s="1456"/>
    </row>
    <row r="396" spans="1:7" ht="15" hidden="1" customHeight="1" outlineLevel="1">
      <c r="A396" s="1260"/>
      <c r="B396" s="1261"/>
      <c r="C396" s="1561"/>
      <c r="D396" s="1561" t="s">
        <v>141</v>
      </c>
      <c r="E396" s="1561"/>
      <c r="F396" s="15"/>
      <c r="G396" s="1456"/>
    </row>
    <row r="397" spans="1:7" ht="30" hidden="1" customHeight="1" outlineLevel="1">
      <c r="A397" s="1260"/>
      <c r="B397" s="1261"/>
      <c r="C397" s="1561"/>
      <c r="D397" s="1261" t="s">
        <v>144</v>
      </c>
      <c r="E397" s="1261"/>
      <c r="F397" s="15"/>
      <c r="G397" s="1456"/>
    </row>
    <row r="398" spans="1:7" ht="30" hidden="1" customHeight="1" outlineLevel="1">
      <c r="A398" s="1260"/>
      <c r="B398" s="1261"/>
      <c r="C398" s="1561"/>
      <c r="D398" s="1261" t="s">
        <v>148</v>
      </c>
      <c r="E398" s="1261"/>
      <c r="F398" s="15"/>
      <c r="G398" s="1456"/>
    </row>
    <row r="399" spans="1:7" ht="15" hidden="1" customHeight="1" outlineLevel="1">
      <c r="A399" s="1260"/>
      <c r="B399" s="1261"/>
      <c r="C399" s="1561"/>
      <c r="D399" s="1261" t="s">
        <v>145</v>
      </c>
      <c r="E399" s="1261"/>
      <c r="F399" s="15"/>
      <c r="G399" s="1456"/>
    </row>
    <row r="400" spans="1:7" ht="30" hidden="1" customHeight="1" outlineLevel="1">
      <c r="A400" s="1260"/>
      <c r="B400" s="1261"/>
      <c r="C400" s="1561"/>
      <c r="D400" s="1261" t="s">
        <v>143</v>
      </c>
      <c r="E400" s="1261"/>
      <c r="F400" s="15"/>
      <c r="G400" s="1456"/>
    </row>
    <row r="401" spans="1:7" ht="30" hidden="1" customHeight="1" outlineLevel="1">
      <c r="A401" s="1260"/>
      <c r="B401" s="1261"/>
      <c r="C401" s="1561"/>
      <c r="D401" s="1261" t="s">
        <v>142</v>
      </c>
      <c r="E401" s="1261"/>
      <c r="F401" s="15"/>
      <c r="G401" s="1456"/>
    </row>
    <row r="402" spans="1:7" ht="30" hidden="1" customHeight="1" outlineLevel="1" thickBot="1">
      <c r="A402" s="1577"/>
      <c r="B402" s="1578"/>
      <c r="C402" s="1582"/>
      <c r="D402" s="1578" t="s">
        <v>146</v>
      </c>
      <c r="E402" s="1578"/>
      <c r="F402" s="145"/>
      <c r="G402" s="1457"/>
    </row>
    <row r="403" spans="1:7" ht="30" hidden="1" customHeight="1" outlineLevel="1">
      <c r="A403" s="1273" t="s">
        <v>136</v>
      </c>
      <c r="B403" s="1274"/>
      <c r="C403" s="1564" t="s">
        <v>137</v>
      </c>
      <c r="D403" s="1579" t="s">
        <v>662</v>
      </c>
      <c r="E403" s="207" t="s">
        <v>138</v>
      </c>
      <c r="F403" s="14"/>
      <c r="G403" s="1487" t="s">
        <v>751</v>
      </c>
    </row>
    <row r="404" spans="1:7" ht="30" hidden="1" customHeight="1" outlineLevel="1">
      <c r="A404" s="1260"/>
      <c r="B404" s="1261"/>
      <c r="C404" s="1561"/>
      <c r="D404" s="1580"/>
      <c r="E404" s="208" t="s">
        <v>139</v>
      </c>
      <c r="F404" s="15"/>
      <c r="G404" s="1456"/>
    </row>
    <row r="405" spans="1:7" ht="25.5" hidden="1" outlineLevel="1">
      <c r="A405" s="1260"/>
      <c r="B405" s="1261"/>
      <c r="C405" s="1561"/>
      <c r="D405" s="1581"/>
      <c r="E405" s="208" t="s">
        <v>663</v>
      </c>
      <c r="F405" s="15"/>
      <c r="G405" s="1456"/>
    </row>
    <row r="406" spans="1:7" ht="30" hidden="1" customHeight="1" outlineLevel="1">
      <c r="A406" s="1260"/>
      <c r="B406" s="1261"/>
      <c r="C406" s="1561"/>
      <c r="D406" s="1261" t="s">
        <v>140</v>
      </c>
      <c r="E406" s="1261"/>
      <c r="F406" s="209"/>
      <c r="G406" s="1456"/>
    </row>
    <row r="407" spans="1:7" ht="15" hidden="1" customHeight="1" outlineLevel="1">
      <c r="A407" s="1260"/>
      <c r="B407" s="1261"/>
      <c r="C407" s="1561"/>
      <c r="D407" s="1561" t="s">
        <v>141</v>
      </c>
      <c r="E407" s="1561"/>
      <c r="F407" s="209"/>
      <c r="G407" s="1456"/>
    </row>
    <row r="408" spans="1:7" ht="30" hidden="1" customHeight="1" outlineLevel="1">
      <c r="A408" s="1260"/>
      <c r="B408" s="1261"/>
      <c r="C408" s="1561"/>
      <c r="D408" s="1261" t="s">
        <v>144</v>
      </c>
      <c r="E408" s="1261"/>
      <c r="F408" s="209"/>
      <c r="G408" s="1456"/>
    </row>
    <row r="409" spans="1:7" ht="30" hidden="1" customHeight="1" outlineLevel="1">
      <c r="A409" s="1260"/>
      <c r="B409" s="1261"/>
      <c r="C409" s="1561"/>
      <c r="D409" s="1261" t="s">
        <v>149</v>
      </c>
      <c r="E409" s="1261"/>
      <c r="F409" s="209"/>
      <c r="G409" s="1456"/>
    </row>
    <row r="410" spans="1:7" ht="15" hidden="1" customHeight="1" outlineLevel="1">
      <c r="A410" s="1260"/>
      <c r="B410" s="1261"/>
      <c r="C410" s="1561"/>
      <c r="D410" s="1261" t="s">
        <v>145</v>
      </c>
      <c r="E410" s="1261"/>
      <c r="F410" s="209"/>
      <c r="G410" s="1456"/>
    </row>
    <row r="411" spans="1:7" ht="30" hidden="1" customHeight="1" outlineLevel="1">
      <c r="A411" s="1260"/>
      <c r="B411" s="1261"/>
      <c r="C411" s="1561"/>
      <c r="D411" s="1261" t="s">
        <v>143</v>
      </c>
      <c r="E411" s="1261"/>
      <c r="F411" s="209"/>
      <c r="G411" s="1456"/>
    </row>
    <row r="412" spans="1:7" ht="30" hidden="1" customHeight="1" outlineLevel="1">
      <c r="A412" s="1260"/>
      <c r="B412" s="1261"/>
      <c r="C412" s="1561"/>
      <c r="D412" s="1261" t="s">
        <v>142</v>
      </c>
      <c r="E412" s="1261"/>
      <c r="F412" s="209"/>
      <c r="G412" s="1456"/>
    </row>
    <row r="413" spans="1:7" ht="30" hidden="1" customHeight="1" outlineLevel="1">
      <c r="A413" s="1260"/>
      <c r="B413" s="1261"/>
      <c r="C413" s="1561"/>
      <c r="D413" s="1261" t="s">
        <v>146</v>
      </c>
      <c r="E413" s="1261"/>
      <c r="F413" s="209"/>
      <c r="G413" s="1456"/>
    </row>
    <row r="414" spans="1:7" ht="30" hidden="1" customHeight="1" outlineLevel="1">
      <c r="A414" s="1260"/>
      <c r="B414" s="1261"/>
      <c r="C414" s="1561" t="s">
        <v>147</v>
      </c>
      <c r="D414" s="1578" t="s">
        <v>662</v>
      </c>
      <c r="E414" s="208" t="s">
        <v>138</v>
      </c>
      <c r="F414" s="209"/>
      <c r="G414" s="1456"/>
    </row>
    <row r="415" spans="1:7" ht="30" hidden="1" customHeight="1" outlineLevel="1">
      <c r="A415" s="1260"/>
      <c r="B415" s="1261"/>
      <c r="C415" s="1561"/>
      <c r="D415" s="1580"/>
      <c r="E415" s="208" t="s">
        <v>139</v>
      </c>
      <c r="F415" s="209"/>
      <c r="G415" s="1456"/>
    </row>
    <row r="416" spans="1:7" ht="25.5" hidden="1" outlineLevel="1">
      <c r="A416" s="1260"/>
      <c r="B416" s="1261"/>
      <c r="C416" s="1561"/>
      <c r="D416" s="1581"/>
      <c r="E416" s="208" t="s">
        <v>663</v>
      </c>
      <c r="F416" s="209"/>
      <c r="G416" s="1456"/>
    </row>
    <row r="417" spans="1:7" ht="30" hidden="1" customHeight="1" outlineLevel="1">
      <c r="A417" s="1260"/>
      <c r="B417" s="1261"/>
      <c r="C417" s="1561"/>
      <c r="D417" s="1261" t="s">
        <v>140</v>
      </c>
      <c r="E417" s="1261"/>
      <c r="F417" s="15"/>
      <c r="G417" s="1456"/>
    </row>
    <row r="418" spans="1:7" ht="15" hidden="1" customHeight="1" outlineLevel="1">
      <c r="A418" s="1260"/>
      <c r="B418" s="1261"/>
      <c r="C418" s="1561"/>
      <c r="D418" s="1561" t="s">
        <v>141</v>
      </c>
      <c r="E418" s="1561"/>
      <c r="F418" s="15"/>
      <c r="G418" s="1456"/>
    </row>
    <row r="419" spans="1:7" ht="30" hidden="1" customHeight="1" outlineLevel="1">
      <c r="A419" s="1260"/>
      <c r="B419" s="1261"/>
      <c r="C419" s="1561"/>
      <c r="D419" s="1261" t="s">
        <v>144</v>
      </c>
      <c r="E419" s="1261"/>
      <c r="F419" s="15"/>
      <c r="G419" s="1456"/>
    </row>
    <row r="420" spans="1:7" ht="30" hidden="1" customHeight="1" outlineLevel="1">
      <c r="A420" s="1260"/>
      <c r="B420" s="1261"/>
      <c r="C420" s="1561"/>
      <c r="D420" s="1261" t="s">
        <v>148</v>
      </c>
      <c r="E420" s="1261"/>
      <c r="F420" s="15"/>
      <c r="G420" s="1456"/>
    </row>
    <row r="421" spans="1:7" ht="15" hidden="1" customHeight="1" outlineLevel="1">
      <c r="A421" s="1260"/>
      <c r="B421" s="1261"/>
      <c r="C421" s="1561"/>
      <c r="D421" s="1261" t="s">
        <v>145</v>
      </c>
      <c r="E421" s="1261"/>
      <c r="F421" s="15"/>
      <c r="G421" s="1456"/>
    </row>
    <row r="422" spans="1:7" ht="30" hidden="1" customHeight="1" outlineLevel="1">
      <c r="A422" s="1260"/>
      <c r="B422" s="1261"/>
      <c r="C422" s="1561"/>
      <c r="D422" s="1261" t="s">
        <v>143</v>
      </c>
      <c r="E422" s="1261"/>
      <c r="F422" s="15"/>
      <c r="G422" s="1456"/>
    </row>
    <row r="423" spans="1:7" ht="30" hidden="1" customHeight="1" outlineLevel="1">
      <c r="A423" s="1260"/>
      <c r="B423" s="1261"/>
      <c r="C423" s="1561"/>
      <c r="D423" s="1261" t="s">
        <v>142</v>
      </c>
      <c r="E423" s="1261"/>
      <c r="F423" s="15"/>
      <c r="G423" s="1456"/>
    </row>
    <row r="424" spans="1:7" ht="30" hidden="1" customHeight="1" outlineLevel="1" thickBot="1">
      <c r="A424" s="1577"/>
      <c r="B424" s="1578"/>
      <c r="C424" s="1582"/>
      <c r="D424" s="1578" t="s">
        <v>146</v>
      </c>
      <c r="E424" s="1578"/>
      <c r="F424" s="145"/>
      <c r="G424" s="1457"/>
    </row>
    <row r="425" spans="1:7" ht="30" hidden="1" customHeight="1" outlineLevel="1">
      <c r="A425" s="1273" t="s">
        <v>136</v>
      </c>
      <c r="B425" s="1274"/>
      <c r="C425" s="1564" t="s">
        <v>137</v>
      </c>
      <c r="D425" s="1579" t="s">
        <v>662</v>
      </c>
      <c r="E425" s="207" t="s">
        <v>138</v>
      </c>
      <c r="F425" s="14"/>
      <c r="G425" s="1487" t="s">
        <v>751</v>
      </c>
    </row>
    <row r="426" spans="1:7" ht="30" hidden="1" customHeight="1" outlineLevel="1">
      <c r="A426" s="1260"/>
      <c r="B426" s="1261"/>
      <c r="C426" s="1561"/>
      <c r="D426" s="1580"/>
      <c r="E426" s="208" t="s">
        <v>139</v>
      </c>
      <c r="F426" s="15"/>
      <c r="G426" s="1456"/>
    </row>
    <row r="427" spans="1:7" ht="25.5" hidden="1" outlineLevel="1">
      <c r="A427" s="1260"/>
      <c r="B427" s="1261"/>
      <c r="C427" s="1561"/>
      <c r="D427" s="1581"/>
      <c r="E427" s="208" t="s">
        <v>663</v>
      </c>
      <c r="F427" s="15"/>
      <c r="G427" s="1456"/>
    </row>
    <row r="428" spans="1:7" ht="30" hidden="1" customHeight="1" outlineLevel="1">
      <c r="A428" s="1260"/>
      <c r="B428" s="1261"/>
      <c r="C428" s="1561"/>
      <c r="D428" s="1261" t="s">
        <v>140</v>
      </c>
      <c r="E428" s="1261"/>
      <c r="F428" s="209"/>
      <c r="G428" s="1456"/>
    </row>
    <row r="429" spans="1:7" ht="15" hidden="1" customHeight="1" outlineLevel="1">
      <c r="A429" s="1260"/>
      <c r="B429" s="1261"/>
      <c r="C429" s="1561"/>
      <c r="D429" s="1561" t="s">
        <v>141</v>
      </c>
      <c r="E429" s="1561"/>
      <c r="F429" s="209"/>
      <c r="G429" s="1456"/>
    </row>
    <row r="430" spans="1:7" ht="30" hidden="1" customHeight="1" outlineLevel="1">
      <c r="A430" s="1260"/>
      <c r="B430" s="1261"/>
      <c r="C430" s="1561"/>
      <c r="D430" s="1261" t="s">
        <v>144</v>
      </c>
      <c r="E430" s="1261"/>
      <c r="F430" s="209"/>
      <c r="G430" s="1456"/>
    </row>
    <row r="431" spans="1:7" ht="30" hidden="1" customHeight="1" outlineLevel="1">
      <c r="A431" s="1260"/>
      <c r="B431" s="1261"/>
      <c r="C431" s="1561"/>
      <c r="D431" s="1261" t="s">
        <v>149</v>
      </c>
      <c r="E431" s="1261"/>
      <c r="F431" s="209"/>
      <c r="G431" s="1456"/>
    </row>
    <row r="432" spans="1:7" ht="15" hidden="1" customHeight="1" outlineLevel="1">
      <c r="A432" s="1260"/>
      <c r="B432" s="1261"/>
      <c r="C432" s="1561"/>
      <c r="D432" s="1261" t="s">
        <v>145</v>
      </c>
      <c r="E432" s="1261"/>
      <c r="F432" s="209"/>
      <c r="G432" s="1456"/>
    </row>
    <row r="433" spans="1:7" ht="30" hidden="1" customHeight="1" outlineLevel="1">
      <c r="A433" s="1260"/>
      <c r="B433" s="1261"/>
      <c r="C433" s="1561"/>
      <c r="D433" s="1261" t="s">
        <v>143</v>
      </c>
      <c r="E433" s="1261"/>
      <c r="F433" s="209"/>
      <c r="G433" s="1456"/>
    </row>
    <row r="434" spans="1:7" ht="30" hidden="1" customHeight="1" outlineLevel="1">
      <c r="A434" s="1260"/>
      <c r="B434" s="1261"/>
      <c r="C434" s="1561"/>
      <c r="D434" s="1261" t="s">
        <v>142</v>
      </c>
      <c r="E434" s="1261"/>
      <c r="F434" s="209"/>
      <c r="G434" s="1456"/>
    </row>
    <row r="435" spans="1:7" ht="30" hidden="1" customHeight="1" outlineLevel="1">
      <c r="A435" s="1260"/>
      <c r="B435" s="1261"/>
      <c r="C435" s="1561"/>
      <c r="D435" s="1261" t="s">
        <v>146</v>
      </c>
      <c r="E435" s="1261"/>
      <c r="F435" s="209"/>
      <c r="G435" s="1456"/>
    </row>
    <row r="436" spans="1:7" ht="30" hidden="1" customHeight="1" outlineLevel="1">
      <c r="A436" s="1260"/>
      <c r="B436" s="1261"/>
      <c r="C436" s="1561" t="s">
        <v>147</v>
      </c>
      <c r="D436" s="1578" t="s">
        <v>662</v>
      </c>
      <c r="E436" s="208" t="s">
        <v>138</v>
      </c>
      <c r="F436" s="209"/>
      <c r="G436" s="1456"/>
    </row>
    <row r="437" spans="1:7" ht="30" hidden="1" customHeight="1" outlineLevel="1">
      <c r="A437" s="1260"/>
      <c r="B437" s="1261"/>
      <c r="C437" s="1561"/>
      <c r="D437" s="1580"/>
      <c r="E437" s="208" t="s">
        <v>139</v>
      </c>
      <c r="F437" s="209"/>
      <c r="G437" s="1456"/>
    </row>
    <row r="438" spans="1:7" ht="30" hidden="1" customHeight="1" outlineLevel="1">
      <c r="A438" s="1260"/>
      <c r="B438" s="1261"/>
      <c r="C438" s="1561"/>
      <c r="D438" s="1581"/>
      <c r="E438" s="208" t="s">
        <v>663</v>
      </c>
      <c r="F438" s="209"/>
      <c r="G438" s="1456"/>
    </row>
    <row r="439" spans="1:7" ht="30" hidden="1" customHeight="1" outlineLevel="1">
      <c r="A439" s="1260"/>
      <c r="B439" s="1261"/>
      <c r="C439" s="1561"/>
      <c r="D439" s="1261" t="s">
        <v>140</v>
      </c>
      <c r="E439" s="1261"/>
      <c r="F439" s="15"/>
      <c r="G439" s="1456"/>
    </row>
    <row r="440" spans="1:7" ht="15" hidden="1" customHeight="1" outlineLevel="1">
      <c r="A440" s="1260"/>
      <c r="B440" s="1261"/>
      <c r="C440" s="1561"/>
      <c r="D440" s="1561" t="s">
        <v>141</v>
      </c>
      <c r="E440" s="1561"/>
      <c r="F440" s="15"/>
      <c r="G440" s="1456"/>
    </row>
    <row r="441" spans="1:7" ht="30" hidden="1" customHeight="1" outlineLevel="1">
      <c r="A441" s="1260"/>
      <c r="B441" s="1261"/>
      <c r="C441" s="1561"/>
      <c r="D441" s="1261" t="s">
        <v>144</v>
      </c>
      <c r="E441" s="1261"/>
      <c r="F441" s="15"/>
      <c r="G441" s="1456"/>
    </row>
    <row r="442" spans="1:7" ht="30" hidden="1" customHeight="1" outlineLevel="1">
      <c r="A442" s="1260"/>
      <c r="B442" s="1261"/>
      <c r="C442" s="1561"/>
      <c r="D442" s="1261" t="s">
        <v>148</v>
      </c>
      <c r="E442" s="1261"/>
      <c r="F442" s="15"/>
      <c r="G442" s="1456"/>
    </row>
    <row r="443" spans="1:7" ht="15" hidden="1" customHeight="1" outlineLevel="1">
      <c r="A443" s="1260"/>
      <c r="B443" s="1261"/>
      <c r="C443" s="1561"/>
      <c r="D443" s="1261" t="s">
        <v>145</v>
      </c>
      <c r="E443" s="1261"/>
      <c r="F443" s="15"/>
      <c r="G443" s="1456"/>
    </row>
    <row r="444" spans="1:7" ht="30" hidden="1" customHeight="1" outlineLevel="1">
      <c r="A444" s="1260"/>
      <c r="B444" s="1261"/>
      <c r="C444" s="1561"/>
      <c r="D444" s="1261" t="s">
        <v>143</v>
      </c>
      <c r="E444" s="1261"/>
      <c r="F444" s="15"/>
      <c r="G444" s="1456"/>
    </row>
    <row r="445" spans="1:7" ht="30" hidden="1" customHeight="1" outlineLevel="1">
      <c r="A445" s="1260"/>
      <c r="B445" s="1261"/>
      <c r="C445" s="1561"/>
      <c r="D445" s="1261" t="s">
        <v>142</v>
      </c>
      <c r="E445" s="1261"/>
      <c r="F445" s="15"/>
      <c r="G445" s="1456"/>
    </row>
    <row r="446" spans="1:7" ht="30" hidden="1" customHeight="1" outlineLevel="1" thickBot="1">
      <c r="A446" s="1258"/>
      <c r="B446" s="1259"/>
      <c r="C446" s="1571"/>
      <c r="D446" s="1259" t="s">
        <v>146</v>
      </c>
      <c r="E446" s="1259"/>
      <c r="F446" s="16"/>
      <c r="G446" s="1457"/>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view="pageBreakPreview" zoomScaleNormal="9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991" t="s">
        <v>697</v>
      </c>
      <c r="B1" s="992"/>
      <c r="C1" s="992"/>
      <c r="D1" s="992"/>
      <c r="E1" s="992"/>
      <c r="F1" s="874"/>
      <c r="G1" s="881"/>
      <c r="H1" s="881"/>
      <c r="I1" s="855"/>
      <c r="J1" s="210"/>
    </row>
    <row r="2" spans="1:10">
      <c r="A2" s="993" t="s">
        <v>239</v>
      </c>
      <c r="B2" s="994"/>
      <c r="C2" s="994"/>
      <c r="D2" s="994"/>
      <c r="E2" s="994"/>
      <c r="F2" s="875"/>
      <c r="G2" s="872"/>
      <c r="H2" s="872"/>
      <c r="I2" s="856"/>
      <c r="J2" s="210"/>
    </row>
    <row r="3" spans="1:10" ht="15.75" thickBot="1">
      <c r="A3" s="995"/>
      <c r="B3" s="996"/>
      <c r="C3" s="996"/>
      <c r="D3" s="996"/>
      <c r="E3" s="996"/>
      <c r="F3" s="996"/>
      <c r="G3" s="996"/>
      <c r="H3" s="996"/>
      <c r="I3" s="997"/>
    </row>
    <row r="4" spans="1:10" ht="15" customHeight="1">
      <c r="A4" s="998" t="s">
        <v>94</v>
      </c>
      <c r="B4" s="999"/>
      <c r="C4" s="999"/>
      <c r="D4" s="999"/>
      <c r="E4" s="999"/>
      <c r="F4" s="999"/>
      <c r="G4" s="999"/>
      <c r="H4" s="999"/>
      <c r="I4" s="1004" t="s">
        <v>1388</v>
      </c>
    </row>
    <row r="5" spans="1:10" ht="22.5" customHeight="1" thickBot="1">
      <c r="A5" s="1001"/>
      <c r="B5" s="1002"/>
      <c r="C5" s="1002"/>
      <c r="D5" s="1002"/>
      <c r="E5" s="1002"/>
      <c r="F5" s="1002"/>
      <c r="G5" s="1002"/>
      <c r="H5" s="1002"/>
      <c r="I5" s="1005"/>
    </row>
    <row r="6" spans="1:10" ht="15.75" thickBot="1">
      <c r="A6" s="667" t="s">
        <v>1180</v>
      </c>
      <c r="B6" s="830"/>
      <c r="C6" s="674">
        <f>Obsah!C4</f>
        <v>42460</v>
      </c>
      <c r="D6" s="830"/>
      <c r="E6" s="660"/>
      <c r="F6" s="660"/>
      <c r="G6" s="660"/>
      <c r="H6" s="660"/>
      <c r="I6" s="662"/>
    </row>
    <row r="7" spans="1:10">
      <c r="A7" s="1273" t="s">
        <v>150</v>
      </c>
      <c r="B7" s="1274"/>
      <c r="C7" s="1274"/>
      <c r="D7" s="1274"/>
      <c r="E7" s="1274"/>
      <c r="F7" s="1274"/>
      <c r="G7" s="1274"/>
      <c r="H7" s="1289"/>
      <c r="I7" s="1022" t="s">
        <v>1231</v>
      </c>
    </row>
    <row r="8" spans="1:10">
      <c r="A8" s="1260" t="s">
        <v>155</v>
      </c>
      <c r="B8" s="1261"/>
      <c r="C8" s="1261"/>
      <c r="D8" s="1261"/>
      <c r="E8" s="1261"/>
      <c r="F8" s="1261"/>
      <c r="G8" s="1261"/>
      <c r="H8" s="1480"/>
      <c r="I8" s="1023"/>
    </row>
    <row r="9" spans="1:10">
      <c r="A9" s="1260" t="s">
        <v>153</v>
      </c>
      <c r="B9" s="1261"/>
      <c r="C9" s="1261"/>
      <c r="D9" s="1261"/>
      <c r="E9" s="1261" t="s">
        <v>154</v>
      </c>
      <c r="F9" s="1261"/>
      <c r="G9" s="1261"/>
      <c r="H9" s="1480"/>
      <c r="I9" s="1023"/>
    </row>
    <row r="10" spans="1:10" ht="63" customHeight="1">
      <c r="A10" s="110" t="s">
        <v>152</v>
      </c>
      <c r="B10" s="794" t="s">
        <v>160</v>
      </c>
      <c r="C10" s="799" t="s">
        <v>151</v>
      </c>
      <c r="D10" s="794" t="s">
        <v>160</v>
      </c>
      <c r="E10" s="799" t="s">
        <v>152</v>
      </c>
      <c r="F10" s="794" t="s">
        <v>160</v>
      </c>
      <c r="G10" s="799" t="s">
        <v>151</v>
      </c>
      <c r="H10" s="799" t="s">
        <v>162</v>
      </c>
      <c r="I10" s="1023"/>
    </row>
    <row r="11" spans="1:10">
      <c r="A11" s="106"/>
      <c r="B11" s="54"/>
      <c r="C11" s="54"/>
      <c r="D11" s="54"/>
      <c r="E11" s="11"/>
      <c r="F11" s="54"/>
      <c r="G11" s="54"/>
      <c r="H11" s="62"/>
      <c r="I11" s="1023"/>
    </row>
    <row r="12" spans="1:10">
      <c r="A12" s="106"/>
      <c r="B12" s="54"/>
      <c r="C12" s="54"/>
      <c r="D12" s="54"/>
      <c r="E12" s="11"/>
      <c r="F12" s="54"/>
      <c r="G12" s="54"/>
      <c r="H12" s="62"/>
      <c r="I12" s="1023"/>
    </row>
    <row r="13" spans="1:10">
      <c r="A13" s="106"/>
      <c r="B13" s="54"/>
      <c r="C13" s="54"/>
      <c r="D13" s="54"/>
      <c r="E13" s="11"/>
      <c r="F13" s="54"/>
      <c r="G13" s="54"/>
      <c r="H13" s="62"/>
      <c r="I13" s="1023"/>
    </row>
    <row r="14" spans="1:10">
      <c r="A14" s="106"/>
      <c r="B14" s="54"/>
      <c r="C14" s="54"/>
      <c r="D14" s="54"/>
      <c r="E14" s="11"/>
      <c r="F14" s="54"/>
      <c r="G14" s="54"/>
      <c r="H14" s="62"/>
      <c r="I14" s="1023"/>
    </row>
    <row r="15" spans="1:10" ht="15.75" thickBot="1">
      <c r="A15" s="107"/>
      <c r="B15" s="69"/>
      <c r="C15" s="69"/>
      <c r="D15" s="69"/>
      <c r="E15" s="13"/>
      <c r="F15" s="69"/>
      <c r="G15" s="69"/>
      <c r="H15" s="70"/>
      <c r="I15" s="1024"/>
    </row>
    <row r="16" spans="1:10" ht="15.75" hidden="1" outlineLevel="1" thickBot="1">
      <c r="A16" s="108"/>
      <c r="B16" s="109"/>
      <c r="C16" s="109"/>
      <c r="D16" s="109"/>
      <c r="E16" s="12"/>
      <c r="F16" s="109"/>
      <c r="G16" s="109"/>
      <c r="H16" s="111"/>
      <c r="I16" s="1022" t="s">
        <v>752</v>
      </c>
    </row>
    <row r="17" spans="1:9" ht="15.75" hidden="1" outlineLevel="1" thickBot="1">
      <c r="A17" s="106"/>
      <c r="B17" s="54"/>
      <c r="C17" s="54"/>
      <c r="D17" s="54"/>
      <c r="E17" s="11"/>
      <c r="F17" s="54"/>
      <c r="G17" s="54"/>
      <c r="H17" s="62"/>
      <c r="I17" s="1023"/>
    </row>
    <row r="18" spans="1:9" ht="15.75" hidden="1" outlineLevel="1" thickBot="1">
      <c r="A18" s="106"/>
      <c r="B18" s="54"/>
      <c r="C18" s="54"/>
      <c r="D18" s="54"/>
      <c r="E18" s="11"/>
      <c r="F18" s="54"/>
      <c r="G18" s="54"/>
      <c r="H18" s="62"/>
      <c r="I18" s="1023"/>
    </row>
    <row r="19" spans="1:9" ht="15.75" hidden="1" outlineLevel="1" thickBot="1">
      <c r="A19" s="106"/>
      <c r="B19" s="54"/>
      <c r="C19" s="54"/>
      <c r="D19" s="54"/>
      <c r="E19" s="11"/>
      <c r="F19" s="54"/>
      <c r="G19" s="54"/>
      <c r="H19" s="62"/>
      <c r="I19" s="1023"/>
    </row>
    <row r="20" spans="1:9" ht="15.75" hidden="1" outlineLevel="1" thickBot="1">
      <c r="A20" s="106"/>
      <c r="B20" s="54"/>
      <c r="C20" s="54"/>
      <c r="D20" s="54"/>
      <c r="E20" s="11"/>
      <c r="F20" s="54"/>
      <c r="G20" s="54"/>
      <c r="H20" s="62"/>
      <c r="I20" s="1023"/>
    </row>
    <row r="21" spans="1:9" ht="15.75" hidden="1" outlineLevel="1" thickBot="1">
      <c r="A21" s="106"/>
      <c r="B21" s="54"/>
      <c r="C21" s="54"/>
      <c r="D21" s="54"/>
      <c r="E21" s="11"/>
      <c r="F21" s="54"/>
      <c r="G21" s="54"/>
      <c r="H21" s="62"/>
      <c r="I21" s="1023"/>
    </row>
    <row r="22" spans="1:9" ht="15.75" hidden="1" outlineLevel="1" thickBot="1">
      <c r="A22" s="106"/>
      <c r="B22" s="54"/>
      <c r="C22" s="54"/>
      <c r="D22" s="54"/>
      <c r="E22" s="11"/>
      <c r="F22" s="54"/>
      <c r="G22" s="54"/>
      <c r="H22" s="62"/>
      <c r="I22" s="1023"/>
    </row>
    <row r="23" spans="1:9" ht="15.75" hidden="1" outlineLevel="1" thickBot="1">
      <c r="A23" s="45"/>
      <c r="B23" s="11"/>
      <c r="C23" s="11"/>
      <c r="D23" s="11"/>
      <c r="E23" s="11"/>
      <c r="F23" s="54"/>
      <c r="G23" s="54"/>
      <c r="H23" s="62"/>
      <c r="I23" s="1023"/>
    </row>
    <row r="24" spans="1:9" ht="15.75" hidden="1" outlineLevel="1" thickBot="1">
      <c r="A24" s="45"/>
      <c r="B24" s="11"/>
      <c r="C24" s="11"/>
      <c r="D24" s="11"/>
      <c r="E24" s="11"/>
      <c r="F24" s="54"/>
      <c r="G24" s="54"/>
      <c r="H24" s="62"/>
      <c r="I24" s="1023"/>
    </row>
    <row r="25" spans="1:9" ht="15.75" hidden="1" outlineLevel="1" thickBot="1">
      <c r="A25" s="46"/>
      <c r="B25" s="13"/>
      <c r="C25" s="13"/>
      <c r="D25" s="13"/>
      <c r="E25" s="13"/>
      <c r="F25" s="69"/>
      <c r="G25" s="69"/>
      <c r="H25" s="70"/>
      <c r="I25" s="1024"/>
    </row>
    <row r="26" spans="1:9" collapsed="1">
      <c r="A26" s="1273" t="s">
        <v>164</v>
      </c>
      <c r="B26" s="1274"/>
      <c r="C26" s="1274"/>
      <c r="D26" s="1274"/>
      <c r="E26" s="1274"/>
      <c r="F26" s="1274"/>
      <c r="G26" s="1274"/>
      <c r="H26" s="1289"/>
      <c r="I26" s="1022" t="s">
        <v>1231</v>
      </c>
    </row>
    <row r="27" spans="1:9">
      <c r="A27" s="1260" t="s">
        <v>155</v>
      </c>
      <c r="B27" s="1261"/>
      <c r="C27" s="1261"/>
      <c r="D27" s="1261"/>
      <c r="E27" s="1261"/>
      <c r="F27" s="1261"/>
      <c r="G27" s="1261"/>
      <c r="H27" s="1480"/>
      <c r="I27" s="1023"/>
    </row>
    <row r="28" spans="1:9">
      <c r="A28" s="1260" t="s">
        <v>153</v>
      </c>
      <c r="B28" s="1261"/>
      <c r="C28" s="1261"/>
      <c r="D28" s="1261"/>
      <c r="E28" s="1261" t="s">
        <v>154</v>
      </c>
      <c r="F28" s="1261"/>
      <c r="G28" s="1261"/>
      <c r="H28" s="1480"/>
      <c r="I28" s="1023"/>
    </row>
    <row r="29" spans="1:9" ht="63" customHeight="1">
      <c r="A29" s="110" t="s">
        <v>152</v>
      </c>
      <c r="B29" s="794" t="s">
        <v>160</v>
      </c>
      <c r="C29" s="799" t="s">
        <v>151</v>
      </c>
      <c r="D29" s="794" t="s">
        <v>160</v>
      </c>
      <c r="E29" s="799" t="s">
        <v>152</v>
      </c>
      <c r="F29" s="794" t="s">
        <v>160</v>
      </c>
      <c r="G29" s="799" t="s">
        <v>151</v>
      </c>
      <c r="H29" s="799" t="s">
        <v>162</v>
      </c>
      <c r="I29" s="1023"/>
    </row>
    <row r="30" spans="1:9">
      <c r="A30" s="106"/>
      <c r="B30" s="54"/>
      <c r="C30" s="54"/>
      <c r="D30" s="54"/>
      <c r="E30" s="54"/>
      <c r="F30" s="54"/>
      <c r="G30" s="54"/>
      <c r="H30" s="62"/>
      <c r="I30" s="1023"/>
    </row>
    <row r="31" spans="1:9">
      <c r="A31" s="106"/>
      <c r="B31" s="54"/>
      <c r="C31" s="54"/>
      <c r="D31" s="54"/>
      <c r="E31" s="54"/>
      <c r="F31" s="54"/>
      <c r="G31" s="54"/>
      <c r="H31" s="62"/>
      <c r="I31" s="1023"/>
    </row>
    <row r="32" spans="1:9">
      <c r="A32" s="106"/>
      <c r="B32" s="54"/>
      <c r="C32" s="54"/>
      <c r="D32" s="54"/>
      <c r="E32" s="54"/>
      <c r="F32" s="54"/>
      <c r="G32" s="54"/>
      <c r="H32" s="62"/>
      <c r="I32" s="1023"/>
    </row>
    <row r="33" spans="1:9">
      <c r="A33" s="106"/>
      <c r="B33" s="54"/>
      <c r="C33" s="54"/>
      <c r="D33" s="54"/>
      <c r="E33" s="54"/>
      <c r="F33" s="54"/>
      <c r="G33" s="54"/>
      <c r="H33" s="62"/>
      <c r="I33" s="1023"/>
    </row>
    <row r="34" spans="1:9" ht="15.75" thickBot="1">
      <c r="A34" s="104"/>
      <c r="B34" s="105"/>
      <c r="C34" s="105"/>
      <c r="D34" s="105"/>
      <c r="E34" s="105"/>
      <c r="F34" s="105"/>
      <c r="G34" s="105"/>
      <c r="H34" s="112"/>
      <c r="I34" s="1024"/>
    </row>
    <row r="35" spans="1:9" ht="15.75" hidden="1" outlineLevel="1" thickBot="1">
      <c r="A35" s="101"/>
      <c r="B35" s="102"/>
      <c r="C35" s="102"/>
      <c r="D35" s="102"/>
      <c r="E35" s="102"/>
      <c r="F35" s="102"/>
      <c r="G35" s="102"/>
      <c r="H35" s="113"/>
      <c r="I35" s="1022" t="s">
        <v>752</v>
      </c>
    </row>
    <row r="36" spans="1:9" ht="15.75" hidden="1" outlineLevel="1" thickBot="1">
      <c r="A36" s="103"/>
      <c r="B36" s="97"/>
      <c r="C36" s="97"/>
      <c r="D36" s="97"/>
      <c r="E36" s="97"/>
      <c r="F36" s="97"/>
      <c r="G36" s="97"/>
      <c r="H36" s="114"/>
      <c r="I36" s="1023"/>
    </row>
    <row r="37" spans="1:9" ht="15.75" hidden="1" outlineLevel="1" thickBot="1">
      <c r="A37" s="103"/>
      <c r="B37" s="97"/>
      <c r="C37" s="97"/>
      <c r="D37" s="97"/>
      <c r="E37" s="97"/>
      <c r="F37" s="97"/>
      <c r="G37" s="97"/>
      <c r="H37" s="114"/>
      <c r="I37" s="1023"/>
    </row>
    <row r="38" spans="1:9" ht="15.75" hidden="1" outlineLevel="1" thickBot="1">
      <c r="A38" s="103"/>
      <c r="B38" s="97"/>
      <c r="C38" s="97"/>
      <c r="D38" s="97"/>
      <c r="E38" s="97"/>
      <c r="F38" s="97"/>
      <c r="G38" s="97"/>
      <c r="H38" s="114"/>
      <c r="I38" s="1023"/>
    </row>
    <row r="39" spans="1:9" ht="15.75" hidden="1" outlineLevel="1" thickBot="1">
      <c r="A39" s="103"/>
      <c r="B39" s="97"/>
      <c r="C39" s="97"/>
      <c r="D39" s="97"/>
      <c r="E39" s="97"/>
      <c r="F39" s="97"/>
      <c r="G39" s="97"/>
      <c r="H39" s="114"/>
      <c r="I39" s="1023"/>
    </row>
    <row r="40" spans="1:9" ht="15.75" hidden="1" outlineLevel="1" thickBot="1">
      <c r="A40" s="103"/>
      <c r="B40" s="97"/>
      <c r="C40" s="97"/>
      <c r="D40" s="97"/>
      <c r="E40" s="97"/>
      <c r="F40" s="97"/>
      <c r="G40" s="97"/>
      <c r="H40" s="114"/>
      <c r="I40" s="1023"/>
    </row>
    <row r="41" spans="1:9" ht="15.75" hidden="1" outlineLevel="1" thickBot="1">
      <c r="A41" s="103"/>
      <c r="B41" s="97"/>
      <c r="C41" s="97"/>
      <c r="D41" s="97"/>
      <c r="E41" s="97"/>
      <c r="F41" s="97"/>
      <c r="G41" s="97"/>
      <c r="H41" s="114"/>
      <c r="I41" s="1023"/>
    </row>
    <row r="42" spans="1:9" ht="15.75" hidden="1" outlineLevel="1" thickBot="1">
      <c r="A42" s="103"/>
      <c r="B42" s="97"/>
      <c r="C42" s="97"/>
      <c r="D42" s="97"/>
      <c r="E42" s="97"/>
      <c r="F42" s="97"/>
      <c r="G42" s="97"/>
      <c r="H42" s="114"/>
      <c r="I42" s="1023"/>
    </row>
    <row r="43" spans="1:9" ht="15.75" hidden="1" outlineLevel="1" thickBot="1">
      <c r="A43" s="103"/>
      <c r="B43" s="97"/>
      <c r="C43" s="97"/>
      <c r="D43" s="97"/>
      <c r="E43" s="97"/>
      <c r="F43" s="97"/>
      <c r="G43" s="97"/>
      <c r="H43" s="114"/>
      <c r="I43" s="1023"/>
    </row>
    <row r="44" spans="1:9" ht="15.75" hidden="1" outlineLevel="1" thickBot="1">
      <c r="A44" s="104"/>
      <c r="B44" s="105"/>
      <c r="C44" s="105"/>
      <c r="D44" s="105"/>
      <c r="E44" s="105"/>
      <c r="F44" s="105"/>
      <c r="G44" s="105"/>
      <c r="H44" s="112"/>
      <c r="I44" s="1024"/>
    </row>
    <row r="45" spans="1:9" ht="24.75" customHeight="1" collapsed="1">
      <c r="A45" s="1273" t="s">
        <v>157</v>
      </c>
      <c r="B45" s="1274"/>
      <c r="C45" s="1274"/>
      <c r="D45" s="1274"/>
      <c r="E45" s="1274" t="s">
        <v>158</v>
      </c>
      <c r="F45" s="1274"/>
      <c r="G45" s="1274"/>
      <c r="H45" s="1289"/>
      <c r="I45" s="1022" t="s">
        <v>1232</v>
      </c>
    </row>
    <row r="46" spans="1:9" ht="51" customHeight="1">
      <c r="A46" s="1260" t="s">
        <v>163</v>
      </c>
      <c r="B46" s="1261" t="s">
        <v>156</v>
      </c>
      <c r="C46" s="1590" t="s">
        <v>159</v>
      </c>
      <c r="D46" s="1590"/>
      <c r="E46" s="1261" t="s">
        <v>163</v>
      </c>
      <c r="F46" s="1261" t="s">
        <v>156</v>
      </c>
      <c r="G46" s="1590" t="s">
        <v>159</v>
      </c>
      <c r="H46" s="1591"/>
      <c r="I46" s="1023"/>
    </row>
    <row r="47" spans="1:9" ht="51" customHeight="1">
      <c r="A47" s="1260"/>
      <c r="B47" s="1261"/>
      <c r="C47" s="794" t="s">
        <v>161</v>
      </c>
      <c r="D47" s="794" t="s">
        <v>160</v>
      </c>
      <c r="E47" s="1261"/>
      <c r="F47" s="1261"/>
      <c r="G47" s="794" t="s">
        <v>161</v>
      </c>
      <c r="H47" s="799" t="s">
        <v>160</v>
      </c>
      <c r="I47" s="1023"/>
    </row>
    <row r="48" spans="1:9">
      <c r="A48" s="27"/>
      <c r="B48" s="28"/>
      <c r="C48" s="28"/>
      <c r="D48" s="28"/>
      <c r="E48" s="28"/>
      <c r="F48" s="28"/>
      <c r="G48" s="28"/>
      <c r="H48" s="115"/>
      <c r="I48" s="1023"/>
    </row>
    <row r="49" spans="1:9">
      <c r="A49" s="7"/>
      <c r="B49" s="6"/>
      <c r="C49" s="6"/>
      <c r="D49" s="6"/>
      <c r="E49" s="6"/>
      <c r="F49" s="6"/>
      <c r="G49" s="6"/>
      <c r="H49" s="90"/>
      <c r="I49" s="1023"/>
    </row>
    <row r="50" spans="1:9">
      <c r="A50" s="7"/>
      <c r="B50" s="6"/>
      <c r="C50" s="6"/>
      <c r="D50" s="6"/>
      <c r="E50" s="6"/>
      <c r="F50" s="6"/>
      <c r="G50" s="6"/>
      <c r="H50" s="90"/>
      <c r="I50" s="1023"/>
    </row>
    <row r="51" spans="1:9">
      <c r="A51" s="7"/>
      <c r="B51" s="6"/>
      <c r="C51" s="6"/>
      <c r="D51" s="6"/>
      <c r="E51" s="6"/>
      <c r="F51" s="6"/>
      <c r="G51" s="6"/>
      <c r="H51" s="90"/>
      <c r="I51" s="1023"/>
    </row>
    <row r="52" spans="1:9" ht="15.75" thickBot="1">
      <c r="A52" s="99"/>
      <c r="B52" s="100"/>
      <c r="C52" s="100"/>
      <c r="D52" s="100"/>
      <c r="E52" s="100"/>
      <c r="F52" s="100"/>
      <c r="G52" s="100"/>
      <c r="H52" s="116"/>
      <c r="I52" s="1024"/>
    </row>
    <row r="53" spans="1:9" ht="15.75" hidden="1" outlineLevel="1" thickBot="1">
      <c r="A53" s="27"/>
      <c r="B53" s="28"/>
      <c r="C53" s="28"/>
      <c r="D53" s="28"/>
      <c r="E53" s="28"/>
      <c r="F53" s="28"/>
      <c r="G53" s="28"/>
      <c r="H53" s="115"/>
      <c r="I53" s="1022" t="s">
        <v>753</v>
      </c>
    </row>
    <row r="54" spans="1:9" ht="15.75" hidden="1" outlineLevel="1" thickBot="1">
      <c r="A54" s="7"/>
      <c r="B54" s="6"/>
      <c r="C54" s="6"/>
      <c r="D54" s="6"/>
      <c r="E54" s="6"/>
      <c r="F54" s="6"/>
      <c r="G54" s="6"/>
      <c r="H54" s="90"/>
      <c r="I54" s="1023"/>
    </row>
    <row r="55" spans="1:9" ht="15.75" hidden="1" outlineLevel="1" thickBot="1">
      <c r="A55" s="7"/>
      <c r="B55" s="6"/>
      <c r="C55" s="6"/>
      <c r="D55" s="6"/>
      <c r="E55" s="6"/>
      <c r="F55" s="6"/>
      <c r="G55" s="6"/>
      <c r="H55" s="90"/>
      <c r="I55" s="1023"/>
    </row>
    <row r="56" spans="1:9" ht="15.75" hidden="1" outlineLevel="1" thickBot="1">
      <c r="A56" s="7"/>
      <c r="B56" s="6"/>
      <c r="C56" s="6"/>
      <c r="D56" s="6"/>
      <c r="E56" s="6"/>
      <c r="F56" s="6"/>
      <c r="G56" s="6"/>
      <c r="H56" s="90"/>
      <c r="I56" s="1023"/>
    </row>
    <row r="57" spans="1:9" ht="15.75" hidden="1" outlineLevel="1" thickBot="1">
      <c r="A57" s="7"/>
      <c r="B57" s="6"/>
      <c r="C57" s="6"/>
      <c r="D57" s="6"/>
      <c r="E57" s="6"/>
      <c r="F57" s="6"/>
      <c r="G57" s="6"/>
      <c r="H57" s="90"/>
      <c r="I57" s="1023"/>
    </row>
    <row r="58" spans="1:9" ht="15.75" hidden="1" outlineLevel="1" thickBot="1">
      <c r="A58" s="7"/>
      <c r="B58" s="6"/>
      <c r="C58" s="6"/>
      <c r="D58" s="6"/>
      <c r="E58" s="6"/>
      <c r="F58" s="6"/>
      <c r="G58" s="6"/>
      <c r="H58" s="90"/>
      <c r="I58" s="1023"/>
    </row>
    <row r="59" spans="1:9" ht="15.75" hidden="1" outlineLevel="1" thickBot="1">
      <c r="A59" s="7"/>
      <c r="B59" s="6"/>
      <c r="C59" s="6"/>
      <c r="D59" s="6"/>
      <c r="E59" s="6"/>
      <c r="F59" s="6"/>
      <c r="G59" s="6"/>
      <c r="H59" s="90"/>
      <c r="I59" s="1023"/>
    </row>
    <row r="60" spans="1:9" ht="15.75" hidden="1" outlineLevel="1" thickBot="1">
      <c r="A60" s="7"/>
      <c r="B60" s="6"/>
      <c r="C60" s="6"/>
      <c r="D60" s="6"/>
      <c r="E60" s="6"/>
      <c r="F60" s="6"/>
      <c r="G60" s="6"/>
      <c r="H60" s="90"/>
      <c r="I60" s="1023"/>
    </row>
    <row r="61" spans="1:9" ht="15.75" hidden="1" outlineLevel="1" thickBot="1">
      <c r="A61" s="7"/>
      <c r="B61" s="6"/>
      <c r="C61" s="6"/>
      <c r="D61" s="6"/>
      <c r="E61" s="6"/>
      <c r="F61" s="6"/>
      <c r="G61" s="6"/>
      <c r="H61" s="90"/>
      <c r="I61" s="1023"/>
    </row>
    <row r="62" spans="1:9" ht="15.75" hidden="1" outlineLevel="1" thickBot="1">
      <c r="A62" s="7"/>
      <c r="B62" s="6"/>
      <c r="C62" s="6"/>
      <c r="D62" s="6"/>
      <c r="E62" s="6"/>
      <c r="F62" s="6"/>
      <c r="G62" s="6"/>
      <c r="H62" s="90"/>
      <c r="I62" s="1023"/>
    </row>
    <row r="63" spans="1:9" ht="15.75" hidden="1" outlineLevel="1" thickBot="1">
      <c r="A63" s="7"/>
      <c r="B63" s="6"/>
      <c r="C63" s="6"/>
      <c r="D63" s="6"/>
      <c r="E63" s="6"/>
      <c r="F63" s="6"/>
      <c r="G63" s="6"/>
      <c r="H63" s="90"/>
      <c r="I63" s="1023"/>
    </row>
    <row r="64" spans="1:9" ht="15.75" hidden="1" outlineLevel="1" thickBot="1">
      <c r="A64" s="7"/>
      <c r="B64" s="6"/>
      <c r="C64" s="6"/>
      <c r="D64" s="6"/>
      <c r="E64" s="6"/>
      <c r="F64" s="6"/>
      <c r="G64" s="6"/>
      <c r="H64" s="90"/>
      <c r="I64" s="1023"/>
    </row>
    <row r="65" spans="1:9" ht="15.75" hidden="1" outlineLevel="1" thickBot="1">
      <c r="A65" s="7"/>
      <c r="B65" s="6"/>
      <c r="C65" s="6"/>
      <c r="D65" s="6"/>
      <c r="E65" s="6"/>
      <c r="F65" s="6"/>
      <c r="G65" s="6"/>
      <c r="H65" s="90"/>
      <c r="I65" s="1023"/>
    </row>
    <row r="66" spans="1:9" ht="15.75" hidden="1" outlineLevel="1" thickBot="1">
      <c r="A66" s="7"/>
      <c r="B66" s="6"/>
      <c r="C66" s="6"/>
      <c r="D66" s="6"/>
      <c r="E66" s="6"/>
      <c r="F66" s="6"/>
      <c r="G66" s="6"/>
      <c r="H66" s="90"/>
      <c r="I66" s="1023"/>
    </row>
    <row r="67" spans="1:9" ht="15.75" hidden="1" outlineLevel="1" thickBot="1">
      <c r="A67" s="8"/>
      <c r="B67" s="9"/>
      <c r="C67" s="9"/>
      <c r="D67" s="9"/>
      <c r="E67" s="9"/>
      <c r="F67" s="9"/>
      <c r="G67" s="9"/>
      <c r="H67" s="117"/>
      <c r="I67" s="1024"/>
    </row>
    <row r="68" spans="1:9" collapsed="1">
      <c r="A68" s="1273" t="s">
        <v>164</v>
      </c>
      <c r="B68" s="1274"/>
      <c r="C68" s="1274"/>
      <c r="D68" s="1274"/>
      <c r="E68" s="1274" t="s">
        <v>150</v>
      </c>
      <c r="F68" s="1274"/>
      <c r="G68" s="1274"/>
      <c r="H68" s="1289"/>
      <c r="I68" s="1231" t="s">
        <v>1233</v>
      </c>
    </row>
    <row r="69" spans="1:9" ht="35.25" customHeight="1">
      <c r="A69" s="1577" t="s">
        <v>165</v>
      </c>
      <c r="B69" s="1578" t="s">
        <v>167</v>
      </c>
      <c r="C69" s="1578" t="s">
        <v>166</v>
      </c>
      <c r="D69" s="1578" t="s">
        <v>168</v>
      </c>
      <c r="E69" s="1261" t="s">
        <v>169</v>
      </c>
      <c r="F69" s="1261"/>
      <c r="G69" s="1261"/>
      <c r="H69" s="1480"/>
      <c r="I69" s="1232"/>
    </row>
    <row r="70" spans="1:9" ht="22.5" customHeight="1">
      <c r="A70" s="1592"/>
      <c r="B70" s="1581"/>
      <c r="C70" s="1581"/>
      <c r="D70" s="1581"/>
      <c r="E70" s="1261" t="s">
        <v>170</v>
      </c>
      <c r="F70" s="1261"/>
      <c r="G70" s="1261" t="s">
        <v>168</v>
      </c>
      <c r="H70" s="1480"/>
      <c r="I70" s="1232"/>
    </row>
    <row r="71" spans="1:9">
      <c r="A71" s="7"/>
      <c r="B71" s="6"/>
      <c r="C71" s="6"/>
      <c r="D71" s="6"/>
      <c r="E71" s="1046"/>
      <c r="F71" s="1595"/>
      <c r="G71" s="1596"/>
      <c r="H71" s="1598"/>
      <c r="I71" s="1232"/>
    </row>
    <row r="72" spans="1:9" ht="15" customHeight="1">
      <c r="A72" s="7"/>
      <c r="B72" s="6"/>
      <c r="C72" s="6"/>
      <c r="D72" s="6"/>
      <c r="E72" s="1596"/>
      <c r="F72" s="1597"/>
      <c r="G72" s="1596"/>
      <c r="H72" s="1598"/>
      <c r="I72" s="1232"/>
    </row>
    <row r="73" spans="1:9">
      <c r="A73" s="7"/>
      <c r="B73" s="6"/>
      <c r="C73" s="6"/>
      <c r="D73" s="6"/>
      <c r="E73" s="1596"/>
      <c r="F73" s="1597"/>
      <c r="G73" s="1596"/>
      <c r="H73" s="1598"/>
      <c r="I73" s="1232"/>
    </row>
    <row r="74" spans="1:9">
      <c r="A74" s="7"/>
      <c r="B74" s="6"/>
      <c r="C74" s="6"/>
      <c r="D74" s="6"/>
      <c r="E74" s="1596"/>
      <c r="F74" s="1597"/>
      <c r="G74" s="1596"/>
      <c r="H74" s="1598"/>
      <c r="I74" s="1232"/>
    </row>
    <row r="75" spans="1:9" ht="15.75" thickBot="1">
      <c r="A75" s="99"/>
      <c r="B75" s="100"/>
      <c r="C75" s="100"/>
      <c r="D75" s="100"/>
      <c r="E75" s="1593"/>
      <c r="F75" s="1594"/>
      <c r="G75" s="1593"/>
      <c r="H75" s="1599"/>
      <c r="I75" s="1288"/>
    </row>
    <row r="76" spans="1:9" ht="15.75" hidden="1" outlineLevel="1" thickBot="1">
      <c r="A76" s="118"/>
      <c r="B76" s="119"/>
      <c r="C76" s="119"/>
      <c r="D76" s="119"/>
      <c r="E76" s="1010"/>
      <c r="F76" s="1011"/>
      <c r="G76" s="1010"/>
      <c r="H76" s="1605"/>
      <c r="I76" s="1022" t="s">
        <v>754</v>
      </c>
    </row>
    <row r="77" spans="1:9" ht="15.75" hidden="1" outlineLevel="1" thickBot="1">
      <c r="A77" s="120"/>
      <c r="B77" s="121"/>
      <c r="C77" s="121"/>
      <c r="D77" s="121"/>
      <c r="E77" s="1006"/>
      <c r="F77" s="1007"/>
      <c r="G77" s="1006"/>
      <c r="H77" s="1600"/>
      <c r="I77" s="1023"/>
    </row>
    <row r="78" spans="1:9" ht="15.75" hidden="1" outlineLevel="1" thickBot="1">
      <c r="A78" s="120"/>
      <c r="B78" s="121"/>
      <c r="C78" s="121"/>
      <c r="D78" s="121"/>
      <c r="E78" s="1006"/>
      <c r="F78" s="1007"/>
      <c r="G78" s="1006"/>
      <c r="H78" s="1600"/>
      <c r="I78" s="1023"/>
    </row>
    <row r="79" spans="1:9" ht="15.75" hidden="1" outlineLevel="1" thickBot="1">
      <c r="A79" s="120"/>
      <c r="B79" s="121"/>
      <c r="C79" s="121"/>
      <c r="D79" s="121"/>
      <c r="E79" s="1006"/>
      <c r="F79" s="1007"/>
      <c r="G79" s="1006"/>
      <c r="H79" s="1600"/>
      <c r="I79" s="1023"/>
    </row>
    <row r="80" spans="1:9" ht="15.75" hidden="1" outlineLevel="1" thickBot="1">
      <c r="A80" s="120"/>
      <c r="B80" s="121"/>
      <c r="C80" s="121"/>
      <c r="D80" s="121"/>
      <c r="E80" s="1006"/>
      <c r="F80" s="1007"/>
      <c r="G80" s="1006"/>
      <c r="H80" s="1600"/>
      <c r="I80" s="1023"/>
    </row>
    <row r="81" spans="1:9" ht="15.75" hidden="1" outlineLevel="1" thickBot="1">
      <c r="A81" s="120"/>
      <c r="B81" s="121"/>
      <c r="C81" s="121"/>
      <c r="D81" s="121"/>
      <c r="E81" s="1006"/>
      <c r="F81" s="1007"/>
      <c r="G81" s="1006"/>
      <c r="H81" s="1600"/>
      <c r="I81" s="1023"/>
    </row>
    <row r="82" spans="1:9" ht="15.75" hidden="1" outlineLevel="1" thickBot="1">
      <c r="A82" s="120"/>
      <c r="B82" s="121"/>
      <c r="C82" s="121"/>
      <c r="D82" s="121"/>
      <c r="E82" s="1006"/>
      <c r="F82" s="1007"/>
      <c r="G82" s="1006"/>
      <c r="H82" s="1600"/>
      <c r="I82" s="1023"/>
    </row>
    <row r="83" spans="1:9" ht="15.75" hidden="1" outlineLevel="1" thickBot="1">
      <c r="A83" s="120"/>
      <c r="B83" s="121"/>
      <c r="C83" s="121"/>
      <c r="D83" s="121"/>
      <c r="E83" s="1006"/>
      <c r="F83" s="1007"/>
      <c r="G83" s="1006"/>
      <c r="H83" s="1600"/>
      <c r="I83" s="1023"/>
    </row>
    <row r="84" spans="1:9" ht="15.75" hidden="1" outlineLevel="1" thickBot="1">
      <c r="A84" s="120"/>
      <c r="B84" s="121"/>
      <c r="C84" s="121"/>
      <c r="D84" s="121"/>
      <c r="E84" s="1006"/>
      <c r="F84" s="1007"/>
      <c r="G84" s="1006"/>
      <c r="H84" s="1600"/>
      <c r="I84" s="1023"/>
    </row>
    <row r="85" spans="1:9" ht="15.75" hidden="1" outlineLevel="1" thickBot="1">
      <c r="A85" s="120"/>
      <c r="B85" s="121"/>
      <c r="C85" s="121"/>
      <c r="D85" s="121"/>
      <c r="E85" s="1006"/>
      <c r="F85" s="1007"/>
      <c r="G85" s="1006"/>
      <c r="H85" s="1600"/>
      <c r="I85" s="1023"/>
    </row>
    <row r="86" spans="1:9" ht="15.75" hidden="1" outlineLevel="1" thickBot="1">
      <c r="A86" s="120"/>
      <c r="B86" s="121"/>
      <c r="C86" s="121"/>
      <c r="D86" s="121"/>
      <c r="E86" s="1006"/>
      <c r="F86" s="1007"/>
      <c r="G86" s="1006"/>
      <c r="H86" s="1600"/>
      <c r="I86" s="1023"/>
    </row>
    <row r="87" spans="1:9" ht="15.75" hidden="1" outlineLevel="1" thickBot="1">
      <c r="A87" s="120"/>
      <c r="B87" s="121"/>
      <c r="C87" s="121"/>
      <c r="D87" s="121"/>
      <c r="E87" s="1006"/>
      <c r="F87" s="1007"/>
      <c r="G87" s="1006"/>
      <c r="H87" s="1600"/>
      <c r="I87" s="1023"/>
    </row>
    <row r="88" spans="1:9" ht="15.75" hidden="1" outlineLevel="1" thickBot="1">
      <c r="A88" s="120"/>
      <c r="B88" s="121"/>
      <c r="C88" s="121"/>
      <c r="D88" s="121"/>
      <c r="E88" s="1006"/>
      <c r="F88" s="1007"/>
      <c r="G88" s="1006"/>
      <c r="H88" s="1600"/>
      <c r="I88" s="1023"/>
    </row>
    <row r="89" spans="1:9" ht="15.75" hidden="1" outlineLevel="1" thickBot="1">
      <c r="A89" s="120"/>
      <c r="B89" s="121"/>
      <c r="C89" s="121"/>
      <c r="D89" s="121"/>
      <c r="E89" s="1006"/>
      <c r="F89" s="1007"/>
      <c r="G89" s="1006"/>
      <c r="H89" s="1600"/>
      <c r="I89" s="1023"/>
    </row>
    <row r="90" spans="1:9" ht="15.75" hidden="1" outlineLevel="1" thickBot="1">
      <c r="A90" s="122"/>
      <c r="B90" s="123"/>
      <c r="C90" s="123"/>
      <c r="D90" s="123"/>
      <c r="E90" s="1008"/>
      <c r="F90" s="1009"/>
      <c r="G90" s="1601"/>
      <c r="H90" s="1008"/>
      <c r="I90" s="1024"/>
    </row>
    <row r="91" spans="1:9" collapsed="1">
      <c r="A91" s="1602" t="s">
        <v>171</v>
      </c>
      <c r="B91" s="1603"/>
      <c r="C91" s="1603"/>
      <c r="D91" s="1603"/>
      <c r="E91" s="1603"/>
      <c r="F91" s="1603"/>
      <c r="G91" s="1603"/>
      <c r="H91" s="1604"/>
      <c r="I91" s="1022" t="s">
        <v>1234</v>
      </c>
    </row>
    <row r="92" spans="1:9">
      <c r="A92" s="406"/>
      <c r="B92" s="407"/>
      <c r="C92" s="407"/>
      <c r="D92" s="407"/>
      <c r="E92" s="407"/>
      <c r="F92" s="407"/>
      <c r="G92" s="407"/>
      <c r="H92" s="408"/>
      <c r="I92" s="1023"/>
    </row>
    <row r="93" spans="1:9">
      <c r="A93" s="409"/>
      <c r="B93" s="410"/>
      <c r="C93" s="410"/>
      <c r="D93" s="410"/>
      <c r="E93" s="410"/>
      <c r="F93" s="410"/>
      <c r="G93" s="410"/>
      <c r="H93" s="411"/>
      <c r="I93" s="1023"/>
    </row>
    <row r="94" spans="1:9">
      <c r="A94" s="409"/>
      <c r="B94" s="410"/>
      <c r="C94" s="410"/>
      <c r="D94" s="410"/>
      <c r="E94" s="410"/>
      <c r="F94" s="410"/>
      <c r="G94" s="410"/>
      <c r="H94" s="411"/>
      <c r="I94" s="1023"/>
    </row>
    <row r="95" spans="1:9">
      <c r="A95" s="409"/>
      <c r="B95" s="410"/>
      <c r="C95" s="410"/>
      <c r="D95" s="410"/>
      <c r="E95" s="410"/>
      <c r="F95" s="410"/>
      <c r="G95" s="410"/>
      <c r="H95" s="411"/>
      <c r="I95" s="1023"/>
    </row>
    <row r="96" spans="1:9" ht="15.75" thickBot="1">
      <c r="A96" s="412"/>
      <c r="B96" s="413"/>
      <c r="C96" s="413"/>
      <c r="D96" s="413"/>
      <c r="E96" s="413"/>
      <c r="F96" s="413"/>
      <c r="G96" s="413"/>
      <c r="H96" s="414"/>
      <c r="I96" s="1024"/>
    </row>
    <row r="97" spans="1:9" hidden="1" outlineLevel="1">
      <c r="A97" s="415"/>
      <c r="B97" s="416"/>
      <c r="C97" s="416"/>
      <c r="D97" s="416"/>
      <c r="E97" s="416"/>
      <c r="F97" s="416"/>
      <c r="G97" s="416"/>
      <c r="H97" s="417"/>
      <c r="I97" s="1487" t="s">
        <v>755</v>
      </c>
    </row>
    <row r="98" spans="1:9" hidden="1" outlineLevel="1">
      <c r="A98" s="409"/>
      <c r="B98" s="410"/>
      <c r="C98" s="410"/>
      <c r="D98" s="410"/>
      <c r="E98" s="410"/>
      <c r="F98" s="410"/>
      <c r="G98" s="410"/>
      <c r="H98" s="411"/>
      <c r="I98" s="1456"/>
    </row>
    <row r="99" spans="1:9" hidden="1" outlineLevel="1">
      <c r="A99" s="409"/>
      <c r="B99" s="410"/>
      <c r="C99" s="410"/>
      <c r="D99" s="410"/>
      <c r="E99" s="410"/>
      <c r="F99" s="410"/>
      <c r="G99" s="410"/>
      <c r="H99" s="411"/>
      <c r="I99" s="1456"/>
    </row>
    <row r="100" spans="1:9" hidden="1" outlineLevel="1">
      <c r="A100" s="409"/>
      <c r="B100" s="410"/>
      <c r="C100" s="410"/>
      <c r="D100" s="410"/>
      <c r="E100" s="410"/>
      <c r="F100" s="410"/>
      <c r="G100" s="410"/>
      <c r="H100" s="411"/>
      <c r="I100" s="1456"/>
    </row>
    <row r="101" spans="1:9" hidden="1" outlineLevel="1">
      <c r="A101" s="409"/>
      <c r="B101" s="410"/>
      <c r="C101" s="410"/>
      <c r="D101" s="410"/>
      <c r="E101" s="410"/>
      <c r="F101" s="410"/>
      <c r="G101" s="410"/>
      <c r="H101" s="411"/>
      <c r="I101" s="1456"/>
    </row>
    <row r="102" spans="1:9" hidden="1" outlineLevel="1">
      <c r="A102" s="409"/>
      <c r="B102" s="410"/>
      <c r="C102" s="410"/>
      <c r="D102" s="410"/>
      <c r="E102" s="410"/>
      <c r="F102" s="410"/>
      <c r="G102" s="410"/>
      <c r="H102" s="411"/>
      <c r="I102" s="1456"/>
    </row>
    <row r="103" spans="1:9" hidden="1" outlineLevel="1">
      <c r="A103" s="409"/>
      <c r="B103" s="410"/>
      <c r="C103" s="410"/>
      <c r="D103" s="410"/>
      <c r="E103" s="410"/>
      <c r="F103" s="410"/>
      <c r="G103" s="410"/>
      <c r="H103" s="411"/>
      <c r="I103" s="1456"/>
    </row>
    <row r="104" spans="1:9" hidden="1" outlineLevel="1">
      <c r="A104" s="409"/>
      <c r="B104" s="410"/>
      <c r="C104" s="410"/>
      <c r="D104" s="410"/>
      <c r="E104" s="410"/>
      <c r="F104" s="410"/>
      <c r="G104" s="410"/>
      <c r="H104" s="411"/>
      <c r="I104" s="1456"/>
    </row>
    <row r="105" spans="1:9" hidden="1" outlineLevel="1">
      <c r="A105" s="409"/>
      <c r="B105" s="410"/>
      <c r="C105" s="410"/>
      <c r="D105" s="410"/>
      <c r="E105" s="410"/>
      <c r="F105" s="410"/>
      <c r="G105" s="410"/>
      <c r="H105" s="411"/>
      <c r="I105" s="1456"/>
    </row>
    <row r="106" spans="1:9" ht="15.75" hidden="1" outlineLevel="1" thickBot="1">
      <c r="A106" s="412"/>
      <c r="B106" s="413"/>
      <c r="C106" s="413"/>
      <c r="D106" s="413"/>
      <c r="E106" s="413"/>
      <c r="F106" s="413"/>
      <c r="G106" s="413"/>
      <c r="H106" s="414"/>
      <c r="I106" s="1457"/>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view="pageBreakPreview"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10"/>
  </cols>
  <sheetData>
    <row r="1" spans="1:29" ht="26.25" customHeight="1">
      <c r="A1" s="869" t="s">
        <v>698</v>
      </c>
      <c r="B1" s="1086" t="s">
        <v>1093</v>
      </c>
      <c r="C1" s="1086"/>
      <c r="D1" s="1086"/>
      <c r="E1" s="1086"/>
      <c r="F1" s="1087"/>
    </row>
    <row r="2" spans="1:29" ht="40.5" customHeight="1">
      <c r="A2" s="871" t="s">
        <v>655</v>
      </c>
      <c r="B2" s="1645" t="s">
        <v>1115</v>
      </c>
      <c r="C2" s="1645"/>
      <c r="D2" s="1645"/>
      <c r="E2" s="1645"/>
      <c r="F2" s="1646"/>
    </row>
    <row r="3" spans="1:29" ht="27.75" customHeight="1">
      <c r="A3" s="871"/>
      <c r="B3" s="1647" t="s">
        <v>1191</v>
      </c>
      <c r="C3" s="1647"/>
      <c r="D3" s="1647"/>
      <c r="E3" s="1647"/>
      <c r="F3" s="1648"/>
      <c r="G3" s="657"/>
      <c r="H3" s="657"/>
      <c r="I3" s="657"/>
      <c r="J3" s="657"/>
      <c r="K3" s="657"/>
      <c r="L3" s="657"/>
      <c r="M3" s="657"/>
      <c r="N3" s="658"/>
      <c r="O3" s="658"/>
      <c r="P3" s="658"/>
      <c r="Q3" s="658"/>
      <c r="R3" s="658"/>
    </row>
    <row r="4" spans="1:29" ht="15.75" thickBot="1">
      <c r="A4" s="1242" t="s">
        <v>973</v>
      </c>
      <c r="B4" s="1243"/>
      <c r="C4" s="1243"/>
      <c r="D4" s="1243"/>
      <c r="E4" s="1243"/>
      <c r="F4" s="1244"/>
    </row>
    <row r="5" spans="1:29">
      <c r="A5" s="1639" t="s">
        <v>30</v>
      </c>
      <c r="B5" s="1640"/>
      <c r="C5" s="1640"/>
      <c r="D5" s="1640"/>
      <c r="E5" s="1641"/>
      <c r="F5" s="1004" t="s">
        <v>1400</v>
      </c>
    </row>
    <row r="6" spans="1:29" ht="26.25" customHeight="1" thickBot="1">
      <c r="A6" s="1642"/>
      <c r="B6" s="1643"/>
      <c r="C6" s="1643"/>
      <c r="D6" s="1643"/>
      <c r="E6" s="1644"/>
      <c r="F6" s="1005"/>
    </row>
    <row r="7" spans="1:29" ht="15.75" thickBot="1">
      <c r="A7" s="667" t="s">
        <v>1180</v>
      </c>
      <c r="B7" s="830">
        <f>Obsah!C4</f>
        <v>42460</v>
      </c>
      <c r="C7" s="676"/>
      <c r="D7" s="675"/>
      <c r="E7" s="296"/>
      <c r="F7" s="297"/>
    </row>
    <row r="8" spans="1:29" ht="24" customHeight="1">
      <c r="A8" s="1636" t="s">
        <v>1119</v>
      </c>
      <c r="B8" s="1637"/>
      <c r="C8" s="1637"/>
      <c r="D8" s="1637"/>
      <c r="E8" s="1638"/>
      <c r="F8" s="1620" t="s">
        <v>1094</v>
      </c>
    </row>
    <row r="9" spans="1:29" ht="60" customHeight="1" thickBot="1">
      <c r="A9" s="1666"/>
      <c r="B9" s="1667"/>
      <c r="C9" s="1667"/>
      <c r="D9" s="1667"/>
      <c r="E9" s="707"/>
      <c r="F9" s="1622"/>
    </row>
    <row r="10" spans="1:29" ht="44.25" customHeight="1">
      <c r="A10" s="1636" t="s">
        <v>1302</v>
      </c>
      <c r="B10" s="1637"/>
      <c r="C10" s="1637"/>
      <c r="D10" s="1637"/>
      <c r="E10" s="1638"/>
      <c r="F10" s="1620" t="s">
        <v>1095</v>
      </c>
      <c r="V10" s="210"/>
      <c r="W10" s="210"/>
      <c r="X10" s="210"/>
    </row>
    <row r="11" spans="1:29" ht="60" customHeight="1" thickBot="1">
      <c r="A11" s="1649"/>
      <c r="B11" s="1650"/>
      <c r="C11" s="1650"/>
      <c r="D11" s="1650"/>
      <c r="E11" s="1651"/>
      <c r="F11" s="1622"/>
      <c r="V11" s="210"/>
      <c r="W11" s="210"/>
      <c r="X11" s="210"/>
    </row>
    <row r="12" spans="1:29" ht="63" customHeight="1">
      <c r="A12" s="1636" t="s">
        <v>1188</v>
      </c>
      <c r="B12" s="1637"/>
      <c r="C12" s="1637"/>
      <c r="D12" s="1637"/>
      <c r="E12" s="1638"/>
      <c r="F12" s="1606" t="s">
        <v>1096</v>
      </c>
      <c r="V12" s="210"/>
      <c r="W12" s="210"/>
      <c r="X12" s="210"/>
    </row>
    <row r="13" spans="1:29" ht="60" customHeight="1" thickBot="1">
      <c r="A13" s="1649"/>
      <c r="B13" s="1650"/>
      <c r="C13" s="1650"/>
      <c r="D13" s="1650"/>
      <c r="E13" s="1651"/>
      <c r="F13" s="1607"/>
      <c r="G13" s="3"/>
      <c r="H13" s="3"/>
      <c r="I13" s="3"/>
      <c r="J13" s="3"/>
      <c r="K13" s="3"/>
      <c r="L13" s="3"/>
      <c r="M13" s="3"/>
      <c r="N13" s="3"/>
      <c r="O13" s="3"/>
      <c r="P13" s="3"/>
      <c r="Q13" s="3"/>
      <c r="R13" s="3"/>
      <c r="S13" s="3"/>
      <c r="T13" s="3"/>
      <c r="U13" s="3"/>
      <c r="V13" s="3"/>
      <c r="W13" s="3"/>
      <c r="X13" s="210"/>
    </row>
    <row r="14" spans="1:29" ht="25.5" customHeight="1">
      <c r="A14" s="1636" t="s">
        <v>1303</v>
      </c>
      <c r="B14" s="1637"/>
      <c r="C14" s="1637"/>
      <c r="D14" s="1637"/>
      <c r="E14" s="1638"/>
      <c r="F14" s="1606" t="s">
        <v>1097</v>
      </c>
      <c r="G14" s="4"/>
      <c r="H14" s="4"/>
      <c r="I14" s="4"/>
      <c r="J14" s="4"/>
      <c r="K14" s="4"/>
      <c r="L14" s="4"/>
      <c r="M14" s="4"/>
      <c r="N14" s="4"/>
      <c r="O14" s="4"/>
      <c r="P14" s="4"/>
      <c r="Q14" s="4"/>
      <c r="R14" s="4"/>
      <c r="S14" s="4"/>
      <c r="T14" s="4"/>
      <c r="U14" s="4"/>
      <c r="V14" s="4"/>
      <c r="W14" s="4"/>
      <c r="X14" s="643"/>
      <c r="Y14" s="5"/>
      <c r="Z14" s="5"/>
      <c r="AA14" s="5"/>
      <c r="AB14" s="5"/>
      <c r="AC14" s="5"/>
    </row>
    <row r="15" spans="1:29" ht="60" customHeight="1" thickBot="1">
      <c r="A15" s="1649"/>
      <c r="B15" s="1650"/>
      <c r="C15" s="1650"/>
      <c r="D15" s="1650"/>
      <c r="E15" s="1651"/>
      <c r="F15" s="1607"/>
      <c r="G15" s="4"/>
      <c r="H15" s="4"/>
      <c r="I15" s="4"/>
      <c r="J15" s="4"/>
      <c r="K15" s="4"/>
      <c r="L15" s="4"/>
      <c r="M15" s="4"/>
      <c r="N15" s="4"/>
      <c r="O15" s="4"/>
      <c r="P15" s="4"/>
      <c r="Q15" s="4"/>
      <c r="R15" s="4"/>
      <c r="S15" s="4"/>
      <c r="T15" s="4"/>
      <c r="U15" s="4"/>
      <c r="V15" s="4"/>
      <c r="W15" s="4"/>
      <c r="X15" s="643"/>
      <c r="Y15" s="5"/>
      <c r="Z15" s="5"/>
      <c r="AA15" s="5"/>
      <c r="AB15" s="5"/>
      <c r="AC15" s="5"/>
    </row>
    <row r="16" spans="1:29" ht="24.75" customHeight="1">
      <c r="A16" s="1636" t="s">
        <v>1291</v>
      </c>
      <c r="B16" s="1637"/>
      <c r="C16" s="1637"/>
      <c r="D16" s="1637"/>
      <c r="E16" s="1637"/>
      <c r="F16" s="1620" t="s">
        <v>1098</v>
      </c>
      <c r="G16" s="4"/>
      <c r="H16" s="4"/>
      <c r="I16" s="4"/>
      <c r="J16" s="4"/>
      <c r="K16" s="4"/>
      <c r="L16" s="4"/>
      <c r="M16" s="4"/>
      <c r="N16" s="4"/>
      <c r="O16" s="4"/>
      <c r="P16" s="4"/>
      <c r="Q16" s="4"/>
      <c r="R16" s="4"/>
      <c r="S16" s="4"/>
      <c r="T16" s="4"/>
      <c r="U16" s="4"/>
      <c r="V16" s="4"/>
      <c r="W16" s="4"/>
      <c r="X16" s="643"/>
      <c r="Y16" s="5"/>
      <c r="Z16" s="5"/>
      <c r="AA16" s="5"/>
      <c r="AB16" s="5"/>
      <c r="AC16" s="5"/>
    </row>
    <row r="17" spans="1:29" ht="24.75" customHeight="1">
      <c r="A17" s="1660" t="s">
        <v>1169</v>
      </c>
      <c r="B17" s="1661"/>
      <c r="C17" s="1661"/>
      <c r="D17" s="1661"/>
      <c r="E17" s="1661"/>
      <c r="F17" s="1621"/>
      <c r="G17" s="659"/>
      <c r="H17" s="659"/>
      <c r="I17" s="659"/>
      <c r="J17" s="659"/>
      <c r="K17" s="4"/>
      <c r="L17" s="4"/>
      <c r="M17" s="4"/>
      <c r="N17" s="4"/>
      <c r="O17" s="4"/>
      <c r="P17" s="4"/>
      <c r="Q17" s="4"/>
      <c r="R17" s="4"/>
      <c r="S17" s="4"/>
      <c r="T17" s="4"/>
      <c r="U17" s="4"/>
      <c r="V17" s="4"/>
      <c r="W17" s="4"/>
      <c r="X17" s="643"/>
      <c r="Y17" s="5"/>
      <c r="Z17" s="5"/>
      <c r="AA17" s="5"/>
      <c r="AB17" s="5"/>
      <c r="AC17" s="5"/>
    </row>
    <row r="18" spans="1:29" ht="60" customHeight="1" thickBot="1">
      <c r="A18" s="1649"/>
      <c r="B18" s="1650"/>
      <c r="C18" s="1650"/>
      <c r="D18" s="1650"/>
      <c r="E18" s="1650"/>
      <c r="F18" s="1622"/>
      <c r="G18" s="4"/>
      <c r="H18" s="4"/>
      <c r="I18" s="4"/>
      <c r="J18" s="4"/>
      <c r="K18" s="4"/>
      <c r="L18" s="4"/>
      <c r="M18" s="4"/>
      <c r="N18" s="4"/>
      <c r="O18" s="4"/>
      <c r="P18" s="4"/>
      <c r="Q18" s="4"/>
      <c r="R18" s="4"/>
      <c r="S18" s="4"/>
      <c r="T18" s="4"/>
      <c r="U18" s="4"/>
      <c r="V18" s="4"/>
      <c r="W18" s="4"/>
      <c r="X18" s="643"/>
      <c r="Y18" s="5"/>
      <c r="Z18" s="5"/>
      <c r="AA18" s="5"/>
      <c r="AB18" s="5"/>
      <c r="AC18" s="5"/>
    </row>
    <row r="19" spans="1:29" s="210" customFormat="1" ht="24.75" customHeight="1">
      <c r="A19" s="1660" t="s">
        <v>1304</v>
      </c>
      <c r="B19" s="1661"/>
      <c r="C19" s="1661"/>
      <c r="D19" s="1661"/>
      <c r="E19" s="1662"/>
      <c r="F19" s="1621" t="s">
        <v>1118</v>
      </c>
      <c r="G19" s="4"/>
      <c r="H19" s="4"/>
      <c r="I19" s="4"/>
      <c r="J19" s="4"/>
      <c r="K19" s="4"/>
      <c r="L19" s="4"/>
      <c r="M19" s="4"/>
      <c r="N19" s="4"/>
      <c r="O19" s="4"/>
      <c r="P19" s="4"/>
      <c r="Q19" s="4"/>
      <c r="R19" s="4"/>
      <c r="S19" s="4"/>
      <c r="T19" s="4"/>
      <c r="U19" s="4"/>
      <c r="V19" s="4"/>
      <c r="W19" s="4"/>
      <c r="X19" s="643"/>
      <c r="Y19" s="643"/>
      <c r="Z19" s="643"/>
      <c r="AA19" s="643"/>
      <c r="AB19" s="643"/>
      <c r="AC19" s="643"/>
    </row>
    <row r="20" spans="1:29" s="210" customFormat="1" ht="60" customHeight="1" thickBot="1">
      <c r="A20" s="1623"/>
      <c r="B20" s="1624"/>
      <c r="C20" s="1624"/>
      <c r="D20" s="1624"/>
      <c r="E20" s="644"/>
      <c r="F20" s="1622"/>
      <c r="G20" s="4"/>
      <c r="H20" s="4"/>
      <c r="I20" s="4"/>
      <c r="J20" s="4"/>
      <c r="K20" s="4"/>
      <c r="L20" s="4"/>
      <c r="M20" s="4"/>
      <c r="N20" s="4"/>
      <c r="O20" s="4"/>
      <c r="P20" s="4"/>
      <c r="Q20" s="4"/>
      <c r="R20" s="4"/>
      <c r="S20" s="4"/>
      <c r="T20" s="4"/>
      <c r="U20" s="4"/>
      <c r="V20" s="4"/>
      <c r="W20" s="4"/>
      <c r="X20" s="643"/>
      <c r="Y20" s="643"/>
      <c r="Z20" s="643"/>
      <c r="AA20" s="643"/>
      <c r="AB20" s="643"/>
      <c r="AC20" s="643"/>
    </row>
    <row r="21" spans="1:29" ht="25.5" customHeight="1">
      <c r="A21" s="1633" t="s">
        <v>1170</v>
      </c>
      <c r="B21" s="1634"/>
      <c r="C21" s="1634"/>
      <c r="D21" s="1634"/>
      <c r="E21" s="1634"/>
      <c r="F21" s="1606" t="s">
        <v>1127</v>
      </c>
      <c r="G21" s="4"/>
      <c r="H21" s="4"/>
      <c r="I21" s="4"/>
      <c r="J21" s="4"/>
      <c r="K21" s="4"/>
      <c r="L21" s="4"/>
      <c r="M21" s="4"/>
      <c r="N21" s="4"/>
      <c r="O21" s="4"/>
      <c r="P21" s="4"/>
      <c r="Q21" s="4"/>
      <c r="R21" s="4"/>
      <c r="S21" s="4"/>
      <c r="T21" s="4"/>
      <c r="U21" s="4"/>
      <c r="V21" s="4"/>
      <c r="W21" s="4"/>
      <c r="X21" s="643"/>
      <c r="Y21" s="5"/>
      <c r="Z21" s="5"/>
      <c r="AA21" s="5"/>
      <c r="AB21" s="5"/>
      <c r="AC21" s="5"/>
    </row>
    <row r="22" spans="1:29" ht="51.75" customHeight="1">
      <c r="A22" s="1618" t="s">
        <v>1189</v>
      </c>
      <c r="B22" s="1619"/>
      <c r="C22" s="1619"/>
      <c r="D22" s="1619"/>
      <c r="E22" s="1619"/>
      <c r="F22" s="1625"/>
      <c r="G22" s="4"/>
      <c r="H22" s="4"/>
      <c r="I22" s="4"/>
      <c r="J22" s="4"/>
      <c r="K22" s="4"/>
      <c r="L22" s="4"/>
      <c r="M22" s="4"/>
      <c r="N22" s="4"/>
      <c r="O22" s="4"/>
      <c r="P22" s="4"/>
      <c r="Q22" s="4"/>
      <c r="R22" s="4"/>
      <c r="S22" s="4"/>
      <c r="T22" s="4"/>
      <c r="U22" s="4"/>
      <c r="V22" s="4"/>
      <c r="W22" s="4"/>
      <c r="X22" s="643"/>
      <c r="Y22" s="5"/>
      <c r="Z22" s="5"/>
      <c r="AA22" s="5"/>
      <c r="AB22" s="5"/>
      <c r="AC22" s="5"/>
    </row>
    <row r="23" spans="1:29" ht="60" customHeight="1">
      <c r="A23" s="1628"/>
      <c r="B23" s="1629"/>
      <c r="C23" s="1629"/>
      <c r="D23" s="1629"/>
      <c r="E23" s="1629"/>
      <c r="F23" s="1625"/>
      <c r="G23" s="4"/>
      <c r="H23" s="4"/>
      <c r="I23" s="4"/>
      <c r="J23" s="4"/>
      <c r="K23" s="4"/>
      <c r="L23" s="4"/>
      <c r="M23" s="4"/>
      <c r="N23" s="4"/>
      <c r="O23" s="4"/>
      <c r="P23" s="4"/>
      <c r="Q23" s="4"/>
      <c r="R23" s="4"/>
      <c r="S23" s="4"/>
      <c r="T23" s="4"/>
      <c r="U23" s="4"/>
      <c r="V23" s="4"/>
      <c r="W23" s="4"/>
      <c r="X23" s="643"/>
      <c r="Y23" s="5"/>
      <c r="Z23" s="5"/>
      <c r="AA23" s="5"/>
      <c r="AB23" s="5"/>
      <c r="AC23" s="5"/>
    </row>
    <row r="24" spans="1:29" ht="22.5" customHeight="1">
      <c r="A24" s="1630" t="s">
        <v>1171</v>
      </c>
      <c r="B24" s="1631"/>
      <c r="C24" s="1631"/>
      <c r="D24" s="1631"/>
      <c r="E24" s="1632"/>
      <c r="F24" s="1626" t="s">
        <v>1128</v>
      </c>
      <c r="G24" s="4"/>
      <c r="H24" s="4"/>
      <c r="I24" s="4"/>
      <c r="J24" s="4"/>
      <c r="K24" s="4"/>
      <c r="L24" s="4"/>
      <c r="M24" s="4"/>
      <c r="N24" s="4"/>
      <c r="O24" s="4"/>
      <c r="P24" s="4"/>
      <c r="Q24" s="4"/>
      <c r="R24" s="4"/>
      <c r="S24" s="4"/>
      <c r="T24" s="4"/>
      <c r="U24" s="4"/>
      <c r="V24" s="4"/>
      <c r="W24" s="4"/>
      <c r="X24" s="643"/>
      <c r="Y24" s="5"/>
      <c r="Z24" s="5"/>
      <c r="AA24" s="5"/>
      <c r="AB24" s="5"/>
      <c r="AC24" s="5"/>
    </row>
    <row r="25" spans="1:29" ht="60" customHeight="1">
      <c r="A25" s="1628"/>
      <c r="B25" s="1629"/>
      <c r="C25" s="1629"/>
      <c r="D25" s="1629"/>
      <c r="E25" s="1629"/>
      <c r="F25" s="1621"/>
      <c r="G25" s="4"/>
      <c r="H25" s="4"/>
      <c r="I25" s="4"/>
      <c r="J25" s="4"/>
      <c r="K25" s="4"/>
      <c r="L25" s="4"/>
      <c r="M25" s="4"/>
      <c r="N25" s="4"/>
      <c r="O25" s="4"/>
      <c r="P25" s="4"/>
      <c r="Q25" s="4"/>
      <c r="R25" s="4"/>
      <c r="S25" s="4"/>
      <c r="T25" s="4"/>
      <c r="U25" s="4"/>
      <c r="V25" s="4"/>
      <c r="W25" s="4"/>
      <c r="X25" s="643"/>
      <c r="Y25" s="5"/>
      <c r="Z25" s="5"/>
      <c r="AA25" s="5"/>
      <c r="AB25" s="5"/>
      <c r="AC25" s="5"/>
    </row>
    <row r="26" spans="1:29" ht="22.5" customHeight="1">
      <c r="A26" s="1630" t="s">
        <v>1172</v>
      </c>
      <c r="B26" s="1631"/>
      <c r="C26" s="1631"/>
      <c r="D26" s="1631"/>
      <c r="E26" s="1632"/>
      <c r="F26" s="1621"/>
      <c r="G26" s="4"/>
      <c r="H26" s="4"/>
      <c r="I26" s="4"/>
      <c r="J26" s="4"/>
      <c r="K26" s="4"/>
      <c r="L26" s="4"/>
      <c r="M26" s="4"/>
      <c r="N26" s="4"/>
      <c r="O26" s="4"/>
      <c r="P26" s="4"/>
      <c r="Q26" s="4"/>
      <c r="R26" s="4"/>
      <c r="S26" s="4"/>
      <c r="T26" s="4"/>
      <c r="U26" s="4"/>
      <c r="V26" s="4"/>
      <c r="W26" s="4"/>
      <c r="X26" s="643"/>
      <c r="Y26" s="5"/>
      <c r="Z26" s="5"/>
      <c r="AA26" s="5"/>
      <c r="AB26" s="5"/>
      <c r="AC26" s="5"/>
    </row>
    <row r="27" spans="1:29" ht="60" customHeight="1">
      <c r="A27" s="1628"/>
      <c r="B27" s="1629"/>
      <c r="C27" s="1629"/>
      <c r="D27" s="1629"/>
      <c r="E27" s="1629"/>
      <c r="F27" s="1627"/>
      <c r="G27" s="4"/>
      <c r="H27" s="4"/>
      <c r="I27" s="4"/>
      <c r="J27" s="4"/>
      <c r="K27" s="4"/>
      <c r="L27" s="4"/>
      <c r="M27" s="4"/>
      <c r="N27" s="4"/>
      <c r="O27" s="4"/>
      <c r="P27" s="4"/>
      <c r="Q27" s="4"/>
      <c r="R27" s="4"/>
      <c r="S27" s="4"/>
      <c r="T27" s="4"/>
      <c r="U27" s="4"/>
      <c r="V27" s="4"/>
      <c r="W27" s="4"/>
      <c r="X27" s="643"/>
      <c r="Y27" s="5"/>
      <c r="Z27" s="5"/>
      <c r="AA27" s="5"/>
      <c r="AB27" s="5"/>
      <c r="AC27" s="5"/>
    </row>
    <row r="28" spans="1:29" ht="22.5" customHeight="1">
      <c r="A28" s="1618" t="s">
        <v>1173</v>
      </c>
      <c r="B28" s="1619"/>
      <c r="C28" s="1619"/>
      <c r="D28" s="1619"/>
      <c r="E28" s="1619"/>
      <c r="F28" s="1625" t="s">
        <v>1129</v>
      </c>
      <c r="G28" s="4"/>
      <c r="H28" s="4"/>
      <c r="I28" s="4"/>
      <c r="J28" s="4"/>
      <c r="K28" s="4"/>
      <c r="L28" s="4"/>
      <c r="M28" s="4"/>
      <c r="N28" s="4"/>
      <c r="O28" s="4"/>
      <c r="P28" s="4"/>
      <c r="Q28" s="4"/>
      <c r="R28" s="4"/>
      <c r="S28" s="4"/>
      <c r="T28" s="4"/>
      <c r="U28" s="4"/>
      <c r="V28" s="4"/>
      <c r="W28" s="4"/>
      <c r="X28" s="643"/>
      <c r="Y28" s="5"/>
      <c r="Z28" s="5"/>
      <c r="AA28" s="5"/>
      <c r="AB28" s="5"/>
      <c r="AC28" s="5"/>
    </row>
    <row r="29" spans="1:29" ht="60" customHeight="1">
      <c r="A29" s="1628"/>
      <c r="B29" s="1629"/>
      <c r="C29" s="1629"/>
      <c r="D29" s="1629"/>
      <c r="E29" s="1629"/>
      <c r="F29" s="1607"/>
      <c r="G29" s="4"/>
      <c r="H29" s="4"/>
      <c r="I29" s="4"/>
      <c r="J29" s="4"/>
      <c r="K29" s="4"/>
      <c r="L29" s="4"/>
      <c r="M29" s="4"/>
      <c r="N29" s="4"/>
      <c r="O29" s="4"/>
      <c r="P29" s="4"/>
      <c r="Q29" s="4"/>
      <c r="R29" s="4"/>
      <c r="S29" s="4"/>
      <c r="T29" s="4"/>
      <c r="U29" s="4"/>
      <c r="V29" s="4"/>
      <c r="W29" s="4"/>
      <c r="X29" s="643"/>
      <c r="Y29" s="5"/>
      <c r="Z29" s="5"/>
      <c r="AA29" s="5"/>
      <c r="AB29" s="5"/>
      <c r="AC29" s="5"/>
    </row>
    <row r="30" spans="1:29" ht="30" customHeight="1">
      <c r="A30" s="1618" t="s">
        <v>1174</v>
      </c>
      <c r="B30" s="1619"/>
      <c r="C30" s="1619"/>
      <c r="D30" s="1619"/>
      <c r="E30" s="1619"/>
      <c r="F30" s="1607"/>
      <c r="G30" s="4"/>
      <c r="H30" s="4"/>
      <c r="I30" s="4"/>
      <c r="J30" s="4"/>
      <c r="K30" s="4"/>
      <c r="L30" s="4"/>
      <c r="M30" s="4"/>
      <c r="N30" s="4"/>
      <c r="O30" s="4"/>
      <c r="P30" s="4"/>
      <c r="Q30" s="4"/>
      <c r="R30" s="4"/>
      <c r="S30" s="4"/>
      <c r="T30" s="4"/>
      <c r="U30" s="4"/>
      <c r="V30" s="4"/>
      <c r="W30" s="4"/>
      <c r="X30" s="643"/>
      <c r="Y30" s="5"/>
      <c r="Z30" s="5"/>
      <c r="AA30" s="5"/>
      <c r="AB30" s="5"/>
      <c r="AC30" s="5"/>
    </row>
    <row r="31" spans="1:29" ht="60" customHeight="1" thickBot="1">
      <c r="A31" s="1613"/>
      <c r="B31" s="1614"/>
      <c r="C31" s="1614"/>
      <c r="D31" s="1614"/>
      <c r="E31" s="1614"/>
      <c r="F31" s="1608"/>
      <c r="G31" s="4"/>
      <c r="H31" s="4"/>
      <c r="I31" s="4"/>
      <c r="J31" s="4"/>
      <c r="K31" s="4"/>
      <c r="L31" s="4"/>
      <c r="M31" s="4"/>
      <c r="N31" s="4"/>
      <c r="O31" s="4"/>
      <c r="P31" s="4"/>
      <c r="Q31" s="4"/>
      <c r="R31" s="4"/>
      <c r="S31" s="4"/>
      <c r="T31" s="4"/>
      <c r="U31" s="4"/>
      <c r="V31" s="4"/>
      <c r="W31" s="4"/>
      <c r="X31" s="643"/>
      <c r="Y31" s="5"/>
      <c r="Z31" s="5"/>
      <c r="AA31" s="5"/>
      <c r="AB31" s="5"/>
      <c r="AC31" s="5"/>
    </row>
    <row r="32" spans="1:29" ht="22.5" customHeight="1">
      <c r="A32" s="1633" t="s">
        <v>1175</v>
      </c>
      <c r="B32" s="1634"/>
      <c r="C32" s="1634"/>
      <c r="D32" s="1634"/>
      <c r="E32" s="1634"/>
      <c r="F32" s="1606" t="s">
        <v>1130</v>
      </c>
      <c r="G32" s="4"/>
      <c r="H32" s="4"/>
      <c r="I32" s="4"/>
      <c r="J32" s="4"/>
      <c r="K32" s="4"/>
      <c r="L32" s="4"/>
      <c r="M32" s="4"/>
      <c r="N32" s="4"/>
      <c r="O32" s="4"/>
      <c r="P32" s="4"/>
      <c r="Q32" s="4"/>
      <c r="R32" s="4"/>
      <c r="S32" s="4"/>
      <c r="T32" s="4"/>
      <c r="U32" s="4"/>
      <c r="V32" s="4"/>
      <c r="W32" s="4"/>
      <c r="X32" s="643"/>
      <c r="Y32" s="5"/>
      <c r="Z32" s="5"/>
      <c r="AA32" s="5"/>
      <c r="AB32" s="5"/>
      <c r="AC32" s="5"/>
    </row>
    <row r="33" spans="1:29" ht="22.5" customHeight="1">
      <c r="A33" s="1618" t="s">
        <v>1176</v>
      </c>
      <c r="B33" s="1619"/>
      <c r="C33" s="1619"/>
      <c r="D33" s="1619"/>
      <c r="E33" s="1619"/>
      <c r="F33" s="1607"/>
      <c r="G33" s="4"/>
      <c r="H33" s="4"/>
      <c r="I33" s="4"/>
      <c r="J33" s="4"/>
      <c r="K33" s="4"/>
      <c r="L33" s="4"/>
      <c r="M33" s="4"/>
      <c r="N33" s="4"/>
      <c r="O33" s="4"/>
      <c r="P33" s="4"/>
      <c r="Q33" s="4"/>
      <c r="R33" s="4"/>
      <c r="S33" s="4"/>
      <c r="T33" s="4"/>
      <c r="U33" s="4"/>
      <c r="V33" s="4"/>
      <c r="W33" s="4"/>
      <c r="X33" s="643"/>
      <c r="Y33" s="5"/>
      <c r="Z33" s="5"/>
      <c r="AA33" s="5"/>
      <c r="AB33" s="5"/>
      <c r="AC33" s="5"/>
    </row>
    <row r="34" spans="1:29" ht="60" customHeight="1">
      <c r="A34" s="1628"/>
      <c r="B34" s="1629"/>
      <c r="C34" s="1629"/>
      <c r="D34" s="1629"/>
      <c r="E34" s="1629"/>
      <c r="F34" s="1607"/>
      <c r="G34" s="4"/>
      <c r="H34" s="4"/>
      <c r="I34" s="4"/>
      <c r="J34" s="4"/>
      <c r="K34" s="4"/>
      <c r="L34" s="4"/>
      <c r="M34" s="4"/>
      <c r="N34" s="4"/>
      <c r="O34" s="4"/>
      <c r="P34" s="4"/>
      <c r="Q34" s="4"/>
      <c r="R34" s="4"/>
      <c r="S34" s="4"/>
      <c r="T34" s="4"/>
      <c r="U34" s="4"/>
      <c r="V34" s="4"/>
      <c r="W34" s="4"/>
      <c r="X34" s="643"/>
      <c r="Y34" s="5"/>
      <c r="Z34" s="5"/>
      <c r="AA34" s="5"/>
      <c r="AB34" s="5"/>
      <c r="AC34" s="5"/>
    </row>
    <row r="35" spans="1:29" ht="22.5" customHeight="1">
      <c r="A35" s="1618" t="s">
        <v>1337</v>
      </c>
      <c r="B35" s="1619"/>
      <c r="C35" s="1619"/>
      <c r="D35" s="1619"/>
      <c r="E35" s="1619"/>
      <c r="F35" s="1607"/>
      <c r="G35" s="4"/>
      <c r="H35" s="4"/>
      <c r="I35" s="4"/>
      <c r="J35" s="4"/>
      <c r="K35" s="4"/>
      <c r="L35" s="4"/>
      <c r="M35" s="4"/>
      <c r="N35" s="4"/>
      <c r="O35" s="4"/>
      <c r="P35" s="4"/>
      <c r="Q35" s="4"/>
      <c r="R35" s="4"/>
      <c r="S35" s="4"/>
      <c r="T35" s="4"/>
      <c r="U35" s="4"/>
      <c r="V35" s="4"/>
      <c r="W35" s="4"/>
      <c r="X35" s="643"/>
      <c r="Y35" s="5"/>
      <c r="Z35" s="5"/>
      <c r="AA35" s="5"/>
      <c r="AB35" s="5"/>
      <c r="AC35" s="5"/>
    </row>
    <row r="36" spans="1:29" ht="60" customHeight="1">
      <c r="A36" s="1628"/>
      <c r="B36" s="1629"/>
      <c r="C36" s="1629"/>
      <c r="D36" s="1629"/>
      <c r="E36" s="1629"/>
      <c r="F36" s="1607"/>
      <c r="G36" s="4"/>
      <c r="H36" s="4"/>
      <c r="I36" s="4"/>
      <c r="J36" s="4"/>
      <c r="K36" s="4"/>
      <c r="L36" s="4"/>
      <c r="M36" s="4"/>
      <c r="N36" s="4"/>
      <c r="O36" s="4"/>
      <c r="P36" s="4"/>
      <c r="Q36" s="4"/>
      <c r="R36" s="4"/>
      <c r="S36" s="4"/>
      <c r="T36" s="4"/>
      <c r="U36" s="4"/>
      <c r="V36" s="4"/>
      <c r="W36" s="4"/>
      <c r="X36" s="643"/>
      <c r="Y36" s="5"/>
      <c r="Z36" s="5"/>
      <c r="AA36" s="5"/>
      <c r="AB36" s="5"/>
      <c r="AC36" s="5"/>
    </row>
    <row r="37" spans="1:29" ht="22.5" customHeight="1">
      <c r="A37" s="1618" t="s">
        <v>1177</v>
      </c>
      <c r="B37" s="1619"/>
      <c r="C37" s="1619"/>
      <c r="D37" s="1619"/>
      <c r="E37" s="1619"/>
      <c r="F37" s="1607"/>
      <c r="G37" s="4"/>
      <c r="H37" s="4"/>
      <c r="I37" s="4"/>
      <c r="J37" s="4"/>
      <c r="K37" s="4"/>
      <c r="L37" s="4"/>
      <c r="M37" s="4"/>
      <c r="N37" s="4"/>
      <c r="O37" s="4"/>
      <c r="P37" s="4"/>
      <c r="Q37" s="4"/>
      <c r="R37" s="4"/>
      <c r="S37" s="4"/>
      <c r="T37" s="4"/>
      <c r="U37" s="4"/>
      <c r="V37" s="4"/>
      <c r="W37" s="4"/>
      <c r="X37" s="643"/>
      <c r="Y37" s="5"/>
      <c r="Z37" s="5"/>
      <c r="AA37" s="5"/>
      <c r="AB37" s="5"/>
      <c r="AC37" s="5"/>
    </row>
    <row r="38" spans="1:29" ht="60" customHeight="1" thickBot="1">
      <c r="A38" s="1613"/>
      <c r="B38" s="1614"/>
      <c r="C38" s="1614"/>
      <c r="D38" s="1614"/>
      <c r="E38" s="1614"/>
      <c r="F38" s="1608"/>
      <c r="G38" s="4"/>
      <c r="H38" s="4"/>
      <c r="I38" s="4"/>
      <c r="J38" s="4"/>
      <c r="K38" s="4"/>
      <c r="L38" s="4"/>
      <c r="M38" s="4"/>
      <c r="N38" s="4"/>
      <c r="O38" s="4"/>
      <c r="P38" s="4"/>
      <c r="Q38" s="4"/>
      <c r="R38" s="4"/>
      <c r="S38" s="4"/>
      <c r="T38" s="4"/>
      <c r="U38" s="4"/>
      <c r="V38" s="4"/>
      <c r="W38" s="4"/>
      <c r="X38" s="643"/>
      <c r="Y38" s="5"/>
      <c r="Z38" s="5"/>
      <c r="AA38" s="5"/>
      <c r="AB38" s="5"/>
      <c r="AC38" s="5"/>
    </row>
    <row r="39" spans="1:29" ht="22.5" customHeight="1">
      <c r="A39" s="1633" t="s">
        <v>1299</v>
      </c>
      <c r="B39" s="1634"/>
      <c r="C39" s="1634"/>
      <c r="D39" s="1634"/>
      <c r="E39" s="1634"/>
      <c r="F39" s="1606" t="s">
        <v>1131</v>
      </c>
      <c r="G39" s="4"/>
      <c r="H39" s="4"/>
      <c r="I39" s="4"/>
      <c r="J39" s="4"/>
      <c r="K39" s="4"/>
      <c r="L39" s="4"/>
      <c r="M39" s="4"/>
      <c r="N39" s="4"/>
      <c r="O39" s="4"/>
      <c r="P39" s="4"/>
      <c r="Q39" s="4"/>
      <c r="R39" s="4"/>
      <c r="S39" s="4"/>
      <c r="T39" s="4"/>
      <c r="U39" s="4"/>
      <c r="V39" s="4"/>
      <c r="W39" s="4"/>
      <c r="X39" s="643"/>
      <c r="Y39" s="5"/>
      <c r="Z39" s="5"/>
      <c r="AA39" s="5"/>
      <c r="AB39" s="5"/>
      <c r="AC39" s="5"/>
    </row>
    <row r="40" spans="1:29" ht="22.5" customHeight="1">
      <c r="A40" s="1618" t="s">
        <v>1338</v>
      </c>
      <c r="B40" s="1619"/>
      <c r="C40" s="1619"/>
      <c r="D40" s="1619"/>
      <c r="E40" s="1619"/>
      <c r="F40" s="1625"/>
      <c r="G40" s="4"/>
      <c r="H40" s="4"/>
      <c r="I40" s="4"/>
      <c r="J40" s="4"/>
      <c r="K40" s="4"/>
      <c r="L40" s="4"/>
      <c r="M40" s="4"/>
      <c r="N40" s="4"/>
      <c r="O40" s="4"/>
      <c r="P40" s="4"/>
      <c r="Q40" s="4"/>
      <c r="R40" s="4"/>
      <c r="S40" s="4"/>
      <c r="T40" s="4"/>
      <c r="U40" s="4"/>
      <c r="V40" s="4"/>
      <c r="W40" s="4"/>
      <c r="X40" s="643"/>
      <c r="Y40" s="5"/>
      <c r="Z40" s="5"/>
      <c r="AA40" s="5"/>
      <c r="AB40" s="5"/>
      <c r="AC40" s="5"/>
    </row>
    <row r="41" spans="1:29" ht="60" customHeight="1">
      <c r="A41" s="1609"/>
      <c r="B41" s="1610"/>
      <c r="C41" s="1610"/>
      <c r="D41" s="1610"/>
      <c r="E41" s="1610"/>
      <c r="F41" s="1625"/>
      <c r="G41" s="4"/>
      <c r="H41" s="4"/>
      <c r="I41" s="4"/>
      <c r="J41" s="4"/>
      <c r="K41" s="4"/>
      <c r="L41" s="4"/>
      <c r="M41" s="4"/>
      <c r="N41" s="4"/>
      <c r="O41" s="4"/>
      <c r="P41" s="4"/>
      <c r="Q41" s="4"/>
      <c r="R41" s="4"/>
      <c r="S41" s="4"/>
      <c r="T41" s="4"/>
      <c r="U41" s="4"/>
      <c r="V41" s="4"/>
      <c r="W41" s="4"/>
      <c r="X41" s="643"/>
      <c r="Y41" s="5"/>
      <c r="Z41" s="5"/>
      <c r="AA41" s="5"/>
      <c r="AB41" s="5"/>
      <c r="AC41" s="5"/>
    </row>
    <row r="42" spans="1:29" ht="45" customHeight="1">
      <c r="A42" s="1618" t="s">
        <v>1305</v>
      </c>
      <c r="B42" s="1619"/>
      <c r="C42" s="1619"/>
      <c r="D42" s="1619"/>
      <c r="E42" s="1619"/>
      <c r="F42" s="1625"/>
      <c r="G42" s="4"/>
      <c r="H42" s="4"/>
      <c r="I42" s="4"/>
      <c r="J42" s="4"/>
      <c r="K42" s="4"/>
      <c r="L42" s="4"/>
      <c r="M42" s="4"/>
      <c r="N42" s="4"/>
      <c r="O42" s="4"/>
      <c r="P42" s="4"/>
      <c r="Q42" s="4"/>
      <c r="R42" s="4"/>
      <c r="S42" s="4"/>
      <c r="T42" s="4"/>
      <c r="U42" s="4"/>
      <c r="V42" s="4"/>
      <c r="W42" s="4"/>
      <c r="X42" s="643"/>
      <c r="Y42" s="5"/>
      <c r="Z42" s="5"/>
      <c r="AA42" s="5"/>
      <c r="AB42" s="5"/>
      <c r="AC42" s="5"/>
    </row>
    <row r="43" spans="1:29" ht="60" customHeight="1">
      <c r="A43" s="1609"/>
      <c r="B43" s="1610"/>
      <c r="C43" s="1610"/>
      <c r="D43" s="1610"/>
      <c r="E43" s="1610"/>
      <c r="F43" s="1625"/>
      <c r="G43" s="4"/>
      <c r="H43" s="4"/>
      <c r="I43" s="4"/>
      <c r="J43" s="4"/>
      <c r="K43" s="4"/>
      <c r="L43" s="4"/>
      <c r="M43" s="4"/>
      <c r="N43" s="4"/>
      <c r="O43" s="4"/>
      <c r="P43" s="4"/>
      <c r="Q43" s="4"/>
      <c r="R43" s="4"/>
      <c r="S43" s="4"/>
      <c r="T43" s="4"/>
      <c r="U43" s="4"/>
      <c r="V43" s="4"/>
      <c r="W43" s="4"/>
      <c r="X43" s="643"/>
      <c r="Y43" s="5"/>
      <c r="Z43" s="5"/>
      <c r="AA43" s="5"/>
      <c r="AB43" s="5"/>
      <c r="AC43" s="5"/>
    </row>
    <row r="44" spans="1:29" ht="19.5" customHeight="1">
      <c r="A44" s="1618" t="s">
        <v>1306</v>
      </c>
      <c r="B44" s="1619"/>
      <c r="C44" s="1619"/>
      <c r="D44" s="1619"/>
      <c r="E44" s="1619"/>
      <c r="F44" s="1625"/>
      <c r="G44" s="4"/>
      <c r="H44" s="4"/>
      <c r="I44" s="4"/>
      <c r="J44" s="4"/>
      <c r="K44" s="4"/>
      <c r="L44" s="4"/>
      <c r="M44" s="4"/>
      <c r="N44" s="4"/>
      <c r="O44" s="4"/>
      <c r="P44" s="4"/>
      <c r="Q44" s="4"/>
      <c r="R44" s="4"/>
      <c r="S44" s="4"/>
      <c r="T44" s="4"/>
      <c r="U44" s="4"/>
      <c r="V44" s="4"/>
      <c r="W44" s="4"/>
      <c r="X44" s="643"/>
      <c r="Y44" s="5"/>
      <c r="Z44" s="5"/>
      <c r="AA44" s="5"/>
      <c r="AB44" s="5"/>
      <c r="AC44" s="5"/>
    </row>
    <row r="45" spans="1:29" ht="60" customHeight="1">
      <c r="A45" s="1609"/>
      <c r="B45" s="1610"/>
      <c r="C45" s="1610"/>
      <c r="D45" s="1610"/>
      <c r="E45" s="1610"/>
      <c r="F45" s="1625"/>
      <c r="G45" s="4"/>
      <c r="H45" s="4"/>
      <c r="I45" s="4"/>
      <c r="J45" s="4"/>
      <c r="K45" s="4"/>
      <c r="L45" s="4"/>
      <c r="M45" s="4"/>
      <c r="N45" s="4"/>
      <c r="O45" s="4"/>
      <c r="P45" s="4"/>
      <c r="Q45" s="4"/>
      <c r="R45" s="4"/>
      <c r="S45" s="4"/>
      <c r="T45" s="4"/>
      <c r="U45" s="4"/>
      <c r="V45" s="4"/>
      <c r="W45" s="4"/>
      <c r="X45" s="643"/>
      <c r="Y45" s="5"/>
      <c r="Z45" s="5"/>
      <c r="AA45" s="5"/>
      <c r="AB45" s="5"/>
      <c r="AC45" s="5"/>
    </row>
    <row r="46" spans="1:29" ht="65.25" customHeight="1">
      <c r="A46" s="1618" t="s">
        <v>1307</v>
      </c>
      <c r="B46" s="1619"/>
      <c r="C46" s="1619"/>
      <c r="D46" s="1619"/>
      <c r="E46" s="1619"/>
      <c r="F46" s="1625"/>
      <c r="G46" s="4"/>
      <c r="H46" s="4"/>
      <c r="I46" s="4"/>
      <c r="J46" s="4"/>
      <c r="K46" s="4"/>
      <c r="L46" s="4"/>
      <c r="M46" s="4"/>
      <c r="N46" s="4"/>
      <c r="O46" s="4"/>
      <c r="P46" s="4"/>
      <c r="Q46" s="4"/>
      <c r="R46" s="4"/>
      <c r="S46" s="4"/>
      <c r="T46" s="4"/>
      <c r="U46" s="4"/>
      <c r="V46" s="4"/>
      <c r="W46" s="4"/>
      <c r="X46" s="643"/>
      <c r="Y46" s="5"/>
      <c r="Z46" s="5"/>
      <c r="AA46" s="5"/>
      <c r="AB46" s="5"/>
      <c r="AC46" s="5"/>
    </row>
    <row r="47" spans="1:29" ht="60" customHeight="1">
      <c r="A47" s="1609"/>
      <c r="B47" s="1610"/>
      <c r="C47" s="1610"/>
      <c r="D47" s="1610"/>
      <c r="E47" s="1610"/>
      <c r="F47" s="1625"/>
      <c r="G47" s="4"/>
      <c r="H47" s="4"/>
      <c r="I47" s="4"/>
      <c r="J47" s="4"/>
      <c r="K47" s="4"/>
      <c r="L47" s="4"/>
      <c r="M47" s="4"/>
      <c r="N47" s="4"/>
      <c r="O47" s="4"/>
      <c r="P47" s="4"/>
      <c r="Q47" s="4"/>
      <c r="R47" s="4"/>
      <c r="S47" s="4"/>
      <c r="T47" s="4"/>
      <c r="U47" s="4"/>
      <c r="V47" s="4"/>
      <c r="W47" s="4"/>
      <c r="X47" s="643"/>
      <c r="Y47" s="5"/>
      <c r="Z47" s="5"/>
      <c r="AA47" s="5"/>
      <c r="AB47" s="5"/>
      <c r="AC47" s="5"/>
    </row>
    <row r="48" spans="1:29" ht="24.75" customHeight="1">
      <c r="A48" s="1618" t="s">
        <v>1308</v>
      </c>
      <c r="B48" s="1619"/>
      <c r="C48" s="1619"/>
      <c r="D48" s="1619"/>
      <c r="E48" s="1619"/>
      <c r="F48" s="1625"/>
      <c r="G48" s="4"/>
      <c r="H48" s="4"/>
      <c r="I48" s="4"/>
      <c r="J48" s="4"/>
      <c r="K48" s="4"/>
      <c r="L48" s="4"/>
      <c r="M48" s="4"/>
      <c r="N48" s="4"/>
      <c r="O48" s="4"/>
      <c r="P48" s="4"/>
      <c r="Q48" s="4"/>
      <c r="R48" s="4"/>
      <c r="S48" s="4"/>
      <c r="T48" s="4"/>
      <c r="U48" s="4"/>
      <c r="V48" s="4"/>
      <c r="W48" s="4"/>
      <c r="X48" s="643"/>
      <c r="Y48" s="5"/>
      <c r="Z48" s="5"/>
      <c r="AA48" s="5"/>
      <c r="AB48" s="5"/>
      <c r="AC48" s="5"/>
    </row>
    <row r="49" spans="1:29" ht="60" customHeight="1">
      <c r="A49" s="1609"/>
      <c r="B49" s="1610"/>
      <c r="C49" s="1610"/>
      <c r="D49" s="1610"/>
      <c r="E49" s="1610"/>
      <c r="F49" s="1625"/>
      <c r="G49" s="4"/>
      <c r="H49" s="4"/>
      <c r="I49" s="4"/>
      <c r="J49" s="4"/>
      <c r="K49" s="4"/>
      <c r="L49" s="4"/>
      <c r="M49" s="4"/>
      <c r="N49" s="4"/>
      <c r="O49" s="4"/>
      <c r="P49" s="4"/>
      <c r="Q49" s="4"/>
      <c r="R49" s="4"/>
      <c r="S49" s="4"/>
      <c r="T49" s="4"/>
      <c r="U49" s="4"/>
      <c r="V49" s="4"/>
      <c r="W49" s="4"/>
      <c r="X49" s="643"/>
      <c r="Y49" s="5"/>
      <c r="Z49" s="5"/>
      <c r="AA49" s="5"/>
      <c r="AB49" s="5"/>
      <c r="AC49" s="5"/>
    </row>
    <row r="50" spans="1:29" ht="31.5" customHeight="1">
      <c r="A50" s="1618" t="s">
        <v>1309</v>
      </c>
      <c r="B50" s="1619"/>
      <c r="C50" s="1619"/>
      <c r="D50" s="1619"/>
      <c r="E50" s="1619"/>
      <c r="F50" s="1625"/>
      <c r="G50" s="4"/>
      <c r="H50" s="4"/>
      <c r="I50" s="4"/>
      <c r="J50" s="4"/>
      <c r="K50" s="4"/>
      <c r="L50" s="4"/>
      <c r="M50" s="4"/>
      <c r="N50" s="4"/>
      <c r="O50" s="4"/>
      <c r="P50" s="4"/>
      <c r="Q50" s="4"/>
      <c r="R50" s="4"/>
      <c r="S50" s="4"/>
      <c r="T50" s="4"/>
      <c r="U50" s="4"/>
      <c r="V50" s="4"/>
      <c r="W50" s="4"/>
      <c r="X50" s="643"/>
      <c r="Y50" s="5"/>
      <c r="Z50" s="5"/>
      <c r="AA50" s="5"/>
      <c r="AB50" s="5"/>
      <c r="AC50" s="5"/>
    </row>
    <row r="51" spans="1:29" ht="60" customHeight="1">
      <c r="A51" s="1609"/>
      <c r="B51" s="1610"/>
      <c r="C51" s="1610"/>
      <c r="D51" s="1610"/>
      <c r="E51" s="1610"/>
      <c r="F51" s="1625"/>
      <c r="G51" s="4"/>
      <c r="H51" s="4"/>
      <c r="I51" s="4"/>
      <c r="J51" s="4"/>
      <c r="K51" s="4"/>
      <c r="L51" s="4"/>
      <c r="M51" s="4"/>
      <c r="N51" s="4"/>
      <c r="O51" s="4"/>
      <c r="P51" s="4"/>
      <c r="Q51" s="4"/>
      <c r="R51" s="4"/>
      <c r="S51" s="4"/>
      <c r="T51" s="4"/>
      <c r="U51" s="4"/>
      <c r="V51" s="4"/>
      <c r="W51" s="4"/>
      <c r="X51" s="643"/>
      <c r="Y51" s="5"/>
      <c r="Z51" s="5"/>
      <c r="AA51" s="5"/>
      <c r="AB51" s="5"/>
      <c r="AC51" s="5"/>
    </row>
    <row r="52" spans="1:29" ht="15" customHeight="1">
      <c r="A52" s="1618" t="s">
        <v>1310</v>
      </c>
      <c r="B52" s="1619"/>
      <c r="C52" s="1619"/>
      <c r="D52" s="1619"/>
      <c r="E52" s="1619"/>
      <c r="F52" s="1625"/>
      <c r="G52" s="4"/>
      <c r="H52" s="4"/>
      <c r="I52" s="4"/>
      <c r="J52" s="4"/>
      <c r="K52" s="4"/>
      <c r="L52" s="4"/>
      <c r="M52" s="4"/>
      <c r="N52" s="4"/>
      <c r="O52" s="4"/>
      <c r="P52" s="4"/>
      <c r="Q52" s="4"/>
      <c r="R52" s="4"/>
      <c r="S52" s="4"/>
      <c r="T52" s="4"/>
      <c r="U52" s="4"/>
      <c r="V52" s="4"/>
      <c r="W52" s="4"/>
      <c r="X52" s="643"/>
      <c r="Y52" s="5"/>
      <c r="Z52" s="5"/>
      <c r="AA52" s="5"/>
      <c r="AB52" s="5"/>
      <c r="AC52" s="5"/>
    </row>
    <row r="53" spans="1:29" ht="60" customHeight="1">
      <c r="A53" s="1609"/>
      <c r="B53" s="1610"/>
      <c r="C53" s="1610"/>
      <c r="D53" s="1610"/>
      <c r="E53" s="1610"/>
      <c r="F53" s="1625"/>
      <c r="G53" s="4"/>
      <c r="H53" s="4"/>
      <c r="I53" s="4"/>
      <c r="J53" s="4"/>
      <c r="K53" s="4"/>
      <c r="L53" s="4"/>
      <c r="M53" s="4"/>
      <c r="N53" s="4"/>
      <c r="O53" s="4"/>
      <c r="P53" s="4"/>
      <c r="Q53" s="4"/>
      <c r="R53" s="4"/>
      <c r="S53" s="4"/>
      <c r="T53" s="4"/>
      <c r="U53" s="4"/>
      <c r="V53" s="4"/>
      <c r="W53" s="4"/>
      <c r="X53" s="643"/>
      <c r="Y53" s="5"/>
      <c r="Z53" s="5"/>
      <c r="AA53" s="5"/>
      <c r="AB53" s="5"/>
      <c r="AC53" s="5"/>
    </row>
    <row r="54" spans="1:29" ht="45.75" customHeight="1">
      <c r="A54" s="1618" t="s">
        <v>1311</v>
      </c>
      <c r="B54" s="1619"/>
      <c r="C54" s="1619"/>
      <c r="D54" s="1619"/>
      <c r="E54" s="1619"/>
      <c r="F54" s="1625"/>
      <c r="G54" s="4"/>
      <c r="H54" s="4"/>
      <c r="I54" s="4"/>
      <c r="J54" s="4"/>
      <c r="K54" s="4"/>
      <c r="L54" s="4"/>
      <c r="M54" s="4"/>
      <c r="N54" s="4"/>
      <c r="O54" s="4"/>
      <c r="P54" s="4"/>
      <c r="Q54" s="4"/>
      <c r="R54" s="4"/>
      <c r="S54" s="4"/>
      <c r="T54" s="4"/>
      <c r="U54" s="4"/>
      <c r="V54" s="4"/>
      <c r="W54" s="4"/>
      <c r="X54" s="643"/>
      <c r="Y54" s="5"/>
      <c r="Z54" s="5"/>
      <c r="AA54" s="5"/>
      <c r="AB54" s="5"/>
      <c r="AC54" s="5"/>
    </row>
    <row r="55" spans="1:29" s="124" customFormat="1" ht="60" customHeight="1">
      <c r="A55" s="1609"/>
      <c r="B55" s="1610"/>
      <c r="C55" s="1610"/>
      <c r="D55" s="1610"/>
      <c r="E55" s="1610"/>
      <c r="F55" s="1625"/>
      <c r="G55" s="4"/>
      <c r="H55" s="4"/>
      <c r="I55" s="4"/>
      <c r="J55" s="4"/>
      <c r="K55" s="4"/>
      <c r="L55" s="4"/>
      <c r="M55" s="4"/>
      <c r="N55" s="4"/>
      <c r="O55" s="4"/>
      <c r="P55" s="4"/>
      <c r="Q55" s="4"/>
      <c r="R55" s="4"/>
      <c r="S55" s="4"/>
      <c r="T55" s="4"/>
      <c r="U55" s="4"/>
      <c r="V55" s="4"/>
      <c r="W55" s="4"/>
      <c r="X55" s="655"/>
      <c r="Y55" s="1"/>
      <c r="Z55" s="1"/>
      <c r="AA55" s="1"/>
      <c r="AB55" s="1"/>
      <c r="AC55" s="1"/>
    </row>
    <row r="56" spans="1:29" s="124" customFormat="1" ht="26.25" customHeight="1">
      <c r="A56" s="1618" t="s">
        <v>1312</v>
      </c>
      <c r="B56" s="1619"/>
      <c r="C56" s="1619"/>
      <c r="D56" s="1619"/>
      <c r="E56" s="1619"/>
      <c r="F56" s="1625"/>
      <c r="G56" s="4"/>
      <c r="H56" s="4"/>
      <c r="I56" s="4"/>
      <c r="J56" s="4"/>
      <c r="K56" s="4"/>
      <c r="L56" s="4"/>
      <c r="M56" s="4"/>
      <c r="N56" s="4"/>
      <c r="O56" s="4"/>
      <c r="P56" s="4"/>
      <c r="Q56" s="4"/>
      <c r="R56" s="4"/>
      <c r="S56" s="4"/>
      <c r="T56" s="4"/>
      <c r="U56" s="4"/>
      <c r="V56" s="4"/>
      <c r="W56" s="4"/>
      <c r="X56" s="655"/>
      <c r="Y56" s="1"/>
      <c r="Z56" s="1"/>
      <c r="AA56" s="1"/>
      <c r="AB56" s="1"/>
      <c r="AC56" s="1"/>
    </row>
    <row r="57" spans="1:29" s="124" customFormat="1" ht="60" customHeight="1">
      <c r="A57" s="1609"/>
      <c r="B57" s="1610"/>
      <c r="C57" s="1610"/>
      <c r="D57" s="1610"/>
      <c r="E57" s="1610"/>
      <c r="F57" s="1625"/>
      <c r="G57" s="4"/>
      <c r="H57" s="4"/>
      <c r="I57" s="4"/>
      <c r="J57" s="4"/>
      <c r="K57" s="4"/>
      <c r="L57" s="4"/>
      <c r="M57" s="4"/>
      <c r="N57" s="4"/>
      <c r="O57" s="4"/>
      <c r="P57" s="4"/>
      <c r="Q57" s="4"/>
      <c r="R57" s="4"/>
      <c r="S57" s="4"/>
      <c r="T57" s="4"/>
      <c r="U57" s="4"/>
      <c r="V57" s="4"/>
      <c r="W57" s="4"/>
      <c r="X57" s="655"/>
      <c r="Y57" s="1"/>
      <c r="Z57" s="1"/>
      <c r="AA57" s="1"/>
      <c r="AB57" s="1"/>
      <c r="AC57" s="1"/>
    </row>
    <row r="58" spans="1:29" s="124" customFormat="1" ht="21.75" customHeight="1">
      <c r="A58" s="1618" t="s">
        <v>1313</v>
      </c>
      <c r="B58" s="1619"/>
      <c r="C58" s="1619"/>
      <c r="D58" s="1619"/>
      <c r="E58" s="1619"/>
      <c r="F58" s="1625"/>
      <c r="G58" s="4"/>
      <c r="H58" s="4"/>
      <c r="I58" s="4"/>
      <c r="J58" s="4"/>
      <c r="K58" s="4"/>
      <c r="L58" s="4"/>
      <c r="M58" s="4"/>
      <c r="N58" s="4"/>
      <c r="O58" s="4"/>
      <c r="P58" s="4"/>
      <c r="Q58" s="4"/>
      <c r="R58" s="4"/>
      <c r="S58" s="4"/>
      <c r="T58" s="4"/>
      <c r="U58" s="4"/>
      <c r="V58" s="4"/>
      <c r="W58" s="4"/>
      <c r="X58" s="655"/>
      <c r="Y58" s="1"/>
      <c r="Z58" s="1"/>
      <c r="AA58" s="1"/>
      <c r="AB58" s="1"/>
      <c r="AC58" s="1"/>
    </row>
    <row r="59" spans="1:29" s="124" customFormat="1" ht="60" customHeight="1">
      <c r="A59" s="1609"/>
      <c r="B59" s="1610"/>
      <c r="C59" s="1610"/>
      <c r="D59" s="1610"/>
      <c r="E59" s="1610"/>
      <c r="F59" s="1625"/>
      <c r="G59" s="4"/>
      <c r="H59" s="4"/>
      <c r="I59" s="4"/>
      <c r="J59" s="4"/>
      <c r="K59" s="4"/>
      <c r="L59" s="4"/>
      <c r="M59" s="4"/>
      <c r="N59" s="4"/>
      <c r="O59" s="4"/>
      <c r="P59" s="4"/>
      <c r="Q59" s="4"/>
      <c r="R59" s="4"/>
      <c r="S59" s="4"/>
      <c r="T59" s="4"/>
      <c r="U59" s="4"/>
      <c r="V59" s="4"/>
      <c r="W59" s="4"/>
      <c r="X59" s="655"/>
      <c r="Y59" s="1"/>
      <c r="Z59" s="1"/>
      <c r="AA59" s="1"/>
      <c r="AB59" s="1"/>
      <c r="AC59" s="1"/>
    </row>
    <row r="60" spans="1:29" s="124" customFormat="1" ht="33" customHeight="1">
      <c r="A60" s="1618" t="s">
        <v>1314</v>
      </c>
      <c r="B60" s="1619"/>
      <c r="C60" s="1619"/>
      <c r="D60" s="1619"/>
      <c r="E60" s="1619"/>
      <c r="F60" s="1625"/>
      <c r="G60" s="4"/>
      <c r="H60" s="4"/>
      <c r="I60" s="4"/>
      <c r="J60" s="4"/>
      <c r="K60" s="4"/>
      <c r="L60" s="4"/>
      <c r="M60" s="4"/>
      <c r="N60" s="4"/>
      <c r="O60" s="4"/>
      <c r="P60" s="4"/>
      <c r="Q60" s="4"/>
      <c r="R60" s="4"/>
      <c r="S60" s="4"/>
      <c r="T60" s="4"/>
      <c r="U60" s="4"/>
      <c r="V60" s="4"/>
      <c r="W60" s="4"/>
      <c r="X60" s="655"/>
      <c r="Y60" s="1"/>
      <c r="Z60" s="1"/>
      <c r="AA60" s="1"/>
      <c r="AB60" s="1"/>
      <c r="AC60" s="1"/>
    </row>
    <row r="61" spans="1:29" s="124" customFormat="1" ht="60" customHeight="1">
      <c r="A61" s="1609"/>
      <c r="B61" s="1610"/>
      <c r="C61" s="1610"/>
      <c r="D61" s="1610"/>
      <c r="E61" s="1610"/>
      <c r="F61" s="1625"/>
      <c r="G61" s="4"/>
      <c r="H61" s="4"/>
      <c r="I61" s="4"/>
      <c r="J61" s="4"/>
      <c r="K61" s="4"/>
      <c r="L61" s="4"/>
      <c r="M61" s="4"/>
      <c r="N61" s="4"/>
      <c r="O61" s="4"/>
      <c r="P61" s="4"/>
      <c r="Q61" s="4"/>
      <c r="R61" s="4"/>
      <c r="S61" s="4"/>
      <c r="T61" s="4"/>
      <c r="U61" s="4"/>
      <c r="V61" s="4"/>
      <c r="W61" s="4"/>
      <c r="X61" s="655"/>
      <c r="Y61" s="1"/>
      <c r="Z61" s="1"/>
      <c r="AA61" s="1"/>
      <c r="AB61" s="1"/>
      <c r="AC61" s="1"/>
    </row>
    <row r="62" spans="1:29" s="124" customFormat="1" ht="24.75" customHeight="1">
      <c r="A62" s="1618" t="s">
        <v>1315</v>
      </c>
      <c r="B62" s="1619"/>
      <c r="C62" s="1619"/>
      <c r="D62" s="1619"/>
      <c r="E62" s="1619"/>
      <c r="F62" s="1625"/>
      <c r="G62" s="4"/>
      <c r="H62" s="4"/>
      <c r="I62" s="4"/>
      <c r="J62" s="4"/>
      <c r="K62" s="4"/>
      <c r="L62" s="4"/>
      <c r="M62" s="4"/>
      <c r="N62" s="4"/>
      <c r="O62" s="4"/>
      <c r="P62" s="4"/>
      <c r="Q62" s="4"/>
      <c r="R62" s="4"/>
      <c r="S62" s="4"/>
      <c r="T62" s="4"/>
      <c r="U62" s="4"/>
      <c r="V62" s="4"/>
      <c r="W62" s="4"/>
      <c r="X62" s="655"/>
      <c r="Y62" s="1"/>
      <c r="Z62" s="1"/>
      <c r="AA62" s="1"/>
      <c r="AB62" s="1"/>
      <c r="AC62" s="1"/>
    </row>
    <row r="63" spans="1:29" s="124" customFormat="1" ht="60" customHeight="1" thickBot="1">
      <c r="A63" s="1616"/>
      <c r="B63" s="1617"/>
      <c r="C63" s="1617"/>
      <c r="D63" s="1617"/>
      <c r="E63" s="1617"/>
      <c r="F63" s="1635"/>
      <c r="G63" s="4"/>
      <c r="H63" s="4"/>
      <c r="I63" s="4"/>
      <c r="J63" s="4"/>
      <c r="K63" s="4"/>
      <c r="L63" s="4"/>
      <c r="M63" s="4"/>
      <c r="N63" s="4"/>
      <c r="O63" s="4"/>
      <c r="P63" s="4"/>
      <c r="Q63" s="4"/>
      <c r="R63" s="4"/>
      <c r="S63" s="4"/>
      <c r="T63" s="4"/>
      <c r="U63" s="4"/>
      <c r="V63" s="4"/>
      <c r="W63" s="4"/>
      <c r="X63" s="655"/>
      <c r="Y63" s="1"/>
      <c r="Z63" s="1"/>
      <c r="AA63" s="1"/>
      <c r="AB63" s="1"/>
      <c r="AC63" s="1"/>
    </row>
    <row r="64" spans="1:29" s="124" customFormat="1" ht="42.75" customHeight="1">
      <c r="A64" s="1663" t="s">
        <v>1178</v>
      </c>
      <c r="B64" s="1664"/>
      <c r="C64" s="1664"/>
      <c r="D64" s="1664"/>
      <c r="E64" s="1665"/>
      <c r="F64" s="1620" t="s">
        <v>1132</v>
      </c>
      <c r="G64" s="4"/>
      <c r="H64" s="4"/>
      <c r="I64" s="4"/>
      <c r="J64" s="4"/>
      <c r="K64" s="4"/>
      <c r="L64" s="4"/>
      <c r="M64" s="4"/>
      <c r="N64" s="4"/>
      <c r="O64" s="4"/>
      <c r="P64" s="4"/>
      <c r="Q64" s="4"/>
      <c r="R64" s="4"/>
      <c r="S64" s="4"/>
      <c r="T64" s="4"/>
      <c r="U64" s="4"/>
      <c r="V64" s="4"/>
      <c r="W64" s="4"/>
      <c r="X64" s="655"/>
      <c r="Y64" s="1"/>
      <c r="Z64" s="1"/>
      <c r="AA64" s="1"/>
      <c r="AB64" s="1"/>
      <c r="AC64" s="1"/>
    </row>
    <row r="65" spans="1:29" s="124" customFormat="1" ht="48.75" customHeight="1">
      <c r="A65" s="1611" t="s">
        <v>1298</v>
      </c>
      <c r="B65" s="1612"/>
      <c r="C65" s="1612"/>
      <c r="D65" s="1612"/>
      <c r="E65" s="1615"/>
      <c r="F65" s="1621"/>
      <c r="G65" s="4"/>
      <c r="H65" s="656"/>
      <c r="I65" s="656"/>
      <c r="J65" s="656"/>
      <c r="K65" s="4"/>
      <c r="L65" s="4"/>
      <c r="M65" s="4"/>
      <c r="N65" s="4"/>
      <c r="O65" s="4"/>
      <c r="P65" s="4"/>
      <c r="Q65" s="4"/>
      <c r="R65" s="4"/>
      <c r="S65" s="4"/>
      <c r="T65" s="4"/>
      <c r="U65" s="4"/>
      <c r="V65" s="4"/>
      <c r="W65" s="4"/>
      <c r="X65" s="655"/>
      <c r="Y65" s="1"/>
      <c r="Z65" s="1"/>
      <c r="AA65" s="1"/>
      <c r="AB65" s="1"/>
      <c r="AC65" s="1"/>
    </row>
    <row r="66" spans="1:29" ht="60" customHeight="1" thickBot="1">
      <c r="A66" s="1616"/>
      <c r="B66" s="1617"/>
      <c r="C66" s="1617"/>
      <c r="D66" s="1617"/>
      <c r="E66" s="1617"/>
      <c r="F66" s="1622"/>
      <c r="G66" s="4"/>
      <c r="H66" s="4"/>
      <c r="I66" s="4"/>
      <c r="J66" s="4"/>
      <c r="K66" s="4"/>
      <c r="L66" s="4"/>
      <c r="M66" s="4"/>
      <c r="N66" s="4"/>
      <c r="O66" s="4"/>
      <c r="P66" s="4"/>
      <c r="Q66" s="4"/>
      <c r="R66" s="4"/>
      <c r="S66" s="4"/>
      <c r="T66" s="4"/>
      <c r="U66" s="4"/>
      <c r="V66" s="4"/>
      <c r="W66" s="4"/>
      <c r="X66" s="643"/>
      <c r="Y66" s="5"/>
      <c r="Z66" s="5"/>
      <c r="AA66" s="5"/>
      <c r="AB66" s="5"/>
      <c r="AC66" s="5"/>
    </row>
    <row r="67" spans="1:29" ht="21.75" customHeight="1">
      <c r="A67" s="708" t="s">
        <v>1190</v>
      </c>
      <c r="B67" s="709"/>
      <c r="C67" s="709"/>
      <c r="D67" s="709"/>
      <c r="E67" s="709"/>
      <c r="F67" s="1606" t="s">
        <v>1133</v>
      </c>
      <c r="G67" s="4"/>
      <c r="H67" s="4"/>
      <c r="I67" s="4"/>
      <c r="J67" s="4"/>
      <c r="K67" s="4"/>
      <c r="L67" s="4"/>
      <c r="M67" s="4"/>
      <c r="N67" s="4"/>
      <c r="O67" s="4"/>
      <c r="P67" s="4"/>
      <c r="Q67" s="4"/>
      <c r="R67" s="4"/>
      <c r="S67" s="4"/>
      <c r="T67" s="4"/>
      <c r="U67" s="4"/>
      <c r="V67" s="4"/>
      <c r="W67" s="4"/>
      <c r="X67" s="643"/>
      <c r="Y67" s="5"/>
      <c r="Z67" s="5"/>
      <c r="AA67" s="5"/>
      <c r="AB67" s="5"/>
      <c r="AC67" s="5"/>
    </row>
    <row r="68" spans="1:29" ht="54" customHeight="1">
      <c r="A68" s="1611" t="s">
        <v>1179</v>
      </c>
      <c r="B68" s="1612"/>
      <c r="C68" s="1612"/>
      <c r="D68" s="1612"/>
      <c r="E68" s="1612"/>
      <c r="F68" s="1607"/>
      <c r="G68" s="4"/>
      <c r="H68" s="4"/>
      <c r="I68" s="4"/>
      <c r="J68" s="4"/>
      <c r="K68" s="4"/>
      <c r="L68" s="4"/>
      <c r="M68" s="4"/>
      <c r="N68" s="4"/>
      <c r="O68" s="4"/>
      <c r="P68" s="4"/>
      <c r="Q68" s="4"/>
      <c r="R68" s="4"/>
      <c r="S68" s="4"/>
      <c r="T68" s="4"/>
      <c r="U68" s="4"/>
      <c r="V68" s="4"/>
      <c r="W68" s="4"/>
      <c r="X68" s="643"/>
      <c r="Y68" s="5"/>
      <c r="Z68" s="5"/>
      <c r="AA68" s="5"/>
      <c r="AB68" s="5"/>
      <c r="AC68" s="5"/>
    </row>
    <row r="69" spans="1:29" ht="60" customHeight="1" thickBot="1">
      <c r="A69" s="1613"/>
      <c r="B69" s="1614"/>
      <c r="C69" s="1614"/>
      <c r="D69" s="1614"/>
      <c r="E69" s="1614"/>
      <c r="F69" s="1608"/>
      <c r="G69" s="4"/>
      <c r="H69" s="4"/>
      <c r="I69" s="4"/>
      <c r="J69" s="4"/>
      <c r="K69" s="4"/>
      <c r="L69" s="4"/>
      <c r="M69" s="4"/>
      <c r="N69" s="4"/>
      <c r="O69" s="4"/>
      <c r="P69" s="4"/>
      <c r="Q69" s="4"/>
      <c r="R69" s="4"/>
      <c r="S69" s="4"/>
      <c r="T69" s="4"/>
      <c r="U69" s="4"/>
      <c r="V69" s="4"/>
      <c r="W69" s="4"/>
      <c r="X69" s="643"/>
      <c r="Y69" s="5"/>
      <c r="Z69" s="5"/>
      <c r="AA69" s="5"/>
      <c r="AB69" s="5"/>
      <c r="AC69" s="5"/>
    </row>
    <row r="70" spans="1:29" ht="20.25" customHeight="1">
      <c r="A70" s="1652" t="s">
        <v>1187</v>
      </c>
      <c r="B70" s="1653"/>
      <c r="C70" s="1653"/>
      <c r="D70" s="1653"/>
      <c r="E70" s="1653"/>
      <c r="F70" s="1606" t="s">
        <v>1186</v>
      </c>
      <c r="G70" s="4"/>
      <c r="H70" s="4"/>
      <c r="I70" s="4"/>
      <c r="J70" s="4"/>
      <c r="K70" s="4"/>
      <c r="L70" s="4"/>
      <c r="M70" s="4"/>
      <c r="N70" s="4"/>
      <c r="O70" s="4"/>
      <c r="P70" s="4"/>
      <c r="Q70" s="4"/>
      <c r="R70" s="643"/>
      <c r="S70" s="643"/>
      <c r="T70" s="643"/>
      <c r="U70" s="643"/>
      <c r="V70" s="643"/>
      <c r="W70" s="643"/>
      <c r="X70" s="210"/>
    </row>
    <row r="71" spans="1:29">
      <c r="A71" s="1654"/>
      <c r="B71" s="1655"/>
      <c r="C71" s="1655"/>
      <c r="D71" s="1655"/>
      <c r="E71" s="1656"/>
      <c r="F71" s="1607"/>
      <c r="G71" s="4"/>
      <c r="H71" s="4"/>
      <c r="I71" s="4"/>
      <c r="J71" s="4"/>
      <c r="K71" s="4"/>
      <c r="L71" s="4"/>
      <c r="M71" s="4"/>
      <c r="N71" s="4"/>
      <c r="O71" s="4"/>
      <c r="P71" s="4"/>
      <c r="Q71" s="4"/>
      <c r="V71" s="210"/>
      <c r="W71" s="210"/>
      <c r="X71" s="210"/>
    </row>
    <row r="72" spans="1:29" ht="26.25" customHeight="1" thickBot="1">
      <c r="A72" s="1657"/>
      <c r="B72" s="1658"/>
      <c r="C72" s="1658"/>
      <c r="D72" s="1658"/>
      <c r="E72" s="1659"/>
      <c r="F72" s="1608"/>
      <c r="G72" s="4"/>
      <c r="H72" s="4"/>
      <c r="I72" s="4"/>
      <c r="J72" s="4"/>
      <c r="K72" s="4"/>
      <c r="L72" s="4"/>
      <c r="M72" s="4"/>
      <c r="N72" s="4"/>
      <c r="O72" s="4"/>
      <c r="P72" s="4"/>
      <c r="Q72" s="4"/>
      <c r="V72" s="210"/>
      <c r="W72" s="210"/>
      <c r="X72" s="210"/>
    </row>
    <row r="73" spans="1:29">
      <c r="A73" s="4"/>
      <c r="B73" s="4"/>
      <c r="C73" s="4"/>
      <c r="D73" s="4"/>
      <c r="E73" s="4"/>
      <c r="F73" s="4"/>
      <c r="G73" s="4"/>
      <c r="H73" s="4"/>
      <c r="I73" s="4"/>
      <c r="J73" s="4"/>
      <c r="K73" s="4"/>
      <c r="L73" s="4"/>
      <c r="M73" s="4"/>
      <c r="N73" s="4"/>
      <c r="O73" s="4"/>
      <c r="P73" s="4"/>
      <c r="V73" s="210"/>
      <c r="W73" s="210"/>
    </row>
    <row r="74" spans="1:29">
      <c r="A74" s="4"/>
      <c r="B74" s="4"/>
      <c r="C74" s="4"/>
      <c r="D74" s="4"/>
      <c r="E74" s="4"/>
      <c r="F74" s="4"/>
      <c r="G74" s="4"/>
      <c r="H74" s="4"/>
      <c r="I74" s="4"/>
      <c r="J74" s="4"/>
      <c r="K74" s="4"/>
      <c r="L74" s="4"/>
      <c r="M74" s="4"/>
      <c r="N74" s="4"/>
      <c r="O74" s="4"/>
      <c r="P74" s="4"/>
      <c r="Q74" s="4"/>
      <c r="V74" s="210"/>
      <c r="W74" s="210"/>
      <c r="X74" s="210"/>
    </row>
    <row r="75" spans="1:29">
      <c r="A75" s="4"/>
      <c r="B75" s="4"/>
      <c r="C75" s="4"/>
      <c r="D75" s="4"/>
      <c r="E75" s="4"/>
      <c r="F75" s="4"/>
      <c r="G75" s="4"/>
      <c r="H75" s="4"/>
      <c r="I75" s="4"/>
      <c r="J75" s="4"/>
      <c r="K75" s="4"/>
      <c r="L75" s="4"/>
      <c r="M75" s="4"/>
      <c r="N75" s="4"/>
      <c r="O75" s="4"/>
      <c r="P75" s="4"/>
      <c r="Q75" s="4"/>
      <c r="V75" s="210"/>
      <c r="W75" s="210"/>
      <c r="X75" s="210"/>
    </row>
    <row r="76" spans="1:29">
      <c r="A76" s="4"/>
      <c r="B76" s="4"/>
      <c r="C76" s="4"/>
      <c r="D76" s="4"/>
      <c r="E76" s="4"/>
      <c r="F76" s="4"/>
      <c r="G76" s="4"/>
      <c r="H76" s="4"/>
      <c r="I76" s="4"/>
      <c r="J76" s="4"/>
      <c r="K76" s="4"/>
      <c r="L76" s="4"/>
      <c r="M76" s="4"/>
      <c r="N76" s="4"/>
      <c r="O76" s="4"/>
      <c r="P76" s="4"/>
      <c r="Q76" s="4"/>
      <c r="V76" s="210"/>
      <c r="W76" s="210"/>
      <c r="X76" s="210"/>
    </row>
    <row r="77" spans="1:29">
      <c r="A77" s="4"/>
      <c r="B77" s="4"/>
      <c r="C77" s="4"/>
      <c r="D77" s="4"/>
      <c r="E77" s="4"/>
      <c r="F77" s="4"/>
      <c r="G77" s="4"/>
      <c r="H77" s="4"/>
      <c r="I77" s="4"/>
      <c r="J77" s="4"/>
      <c r="K77" s="4"/>
      <c r="L77" s="4"/>
      <c r="M77" s="4"/>
      <c r="N77" s="4"/>
      <c r="O77" s="4"/>
      <c r="P77" s="4"/>
      <c r="Q77" s="4"/>
      <c r="V77" s="210"/>
      <c r="W77" s="210"/>
      <c r="X77" s="210"/>
    </row>
    <row r="78" spans="1:29">
      <c r="A78" s="4"/>
      <c r="B78" s="4"/>
      <c r="C78" s="4"/>
      <c r="D78" s="4"/>
      <c r="E78" s="4"/>
      <c r="F78" s="4"/>
      <c r="G78" s="4"/>
      <c r="H78" s="4"/>
      <c r="I78" s="4"/>
      <c r="J78" s="4"/>
      <c r="K78" s="4"/>
      <c r="L78" s="4"/>
      <c r="M78" s="4"/>
      <c r="N78" s="4"/>
      <c r="O78" s="4"/>
      <c r="P78" s="4"/>
      <c r="Q78" s="4"/>
      <c r="V78" s="210"/>
      <c r="W78" s="210"/>
      <c r="X78" s="210"/>
    </row>
    <row r="79" spans="1:29">
      <c r="A79" s="4"/>
      <c r="B79" s="4"/>
      <c r="C79" s="4"/>
      <c r="D79" s="4"/>
      <c r="E79" s="4"/>
      <c r="F79" s="4"/>
      <c r="G79" s="4"/>
      <c r="H79" s="4"/>
      <c r="I79" s="4"/>
      <c r="J79" s="4"/>
      <c r="K79" s="4"/>
      <c r="L79" s="4"/>
      <c r="M79" s="4"/>
      <c r="N79" s="4"/>
      <c r="O79" s="4"/>
      <c r="P79" s="4"/>
      <c r="Q79" s="4"/>
      <c r="V79" s="210"/>
      <c r="W79" s="210"/>
      <c r="X79" s="210"/>
    </row>
    <row r="80" spans="1:29">
      <c r="A80" s="4"/>
      <c r="B80" s="4"/>
      <c r="C80" s="4"/>
      <c r="D80" s="4"/>
      <c r="E80" s="4"/>
      <c r="F80" s="4"/>
      <c r="G80" s="4"/>
      <c r="H80" s="4"/>
      <c r="I80" s="4"/>
      <c r="J80" s="4"/>
      <c r="K80" s="4"/>
      <c r="L80" s="4"/>
      <c r="M80" s="4"/>
      <c r="N80" s="4"/>
      <c r="O80" s="4"/>
      <c r="P80" s="4"/>
      <c r="Q80" s="4"/>
      <c r="V80" s="210"/>
      <c r="W80" s="210"/>
      <c r="X80" s="210"/>
    </row>
    <row r="81" spans="1:24">
      <c r="A81" s="4"/>
      <c r="B81" s="4"/>
      <c r="C81" s="4"/>
      <c r="D81" s="4"/>
      <c r="E81" s="4"/>
      <c r="F81" s="4"/>
      <c r="G81" s="4"/>
      <c r="H81" s="4"/>
      <c r="I81" s="4"/>
      <c r="J81" s="4"/>
      <c r="K81" s="4"/>
      <c r="L81" s="4"/>
      <c r="M81" s="4"/>
      <c r="N81" s="4"/>
      <c r="O81" s="4"/>
      <c r="P81" s="4"/>
      <c r="Q81" s="4"/>
      <c r="V81" s="210"/>
      <c r="W81" s="210"/>
      <c r="X81" s="210"/>
    </row>
    <row r="82" spans="1:24">
      <c r="A82" s="4"/>
      <c r="B82" s="4"/>
      <c r="C82" s="4"/>
      <c r="D82" s="4"/>
      <c r="E82" s="4"/>
      <c r="F82" s="4"/>
      <c r="G82" s="4"/>
      <c r="H82" s="4"/>
      <c r="I82" s="4"/>
      <c r="J82" s="4"/>
      <c r="K82" s="4"/>
      <c r="L82" s="4"/>
      <c r="M82" s="4"/>
      <c r="N82" s="4"/>
      <c r="O82" s="4"/>
      <c r="P82" s="4"/>
      <c r="Q82" s="4"/>
      <c r="V82" s="210"/>
      <c r="W82" s="210"/>
      <c r="X82" s="210"/>
    </row>
    <row r="83" spans="1:24">
      <c r="A83" s="4"/>
      <c r="B83" s="4"/>
      <c r="C83" s="4"/>
      <c r="D83" s="4"/>
      <c r="E83" s="4"/>
      <c r="F83" s="4"/>
      <c r="G83" s="4"/>
      <c r="H83" s="4"/>
      <c r="I83" s="4"/>
      <c r="J83" s="4"/>
      <c r="K83" s="4"/>
      <c r="L83" s="4"/>
      <c r="M83" s="4"/>
      <c r="N83" s="4"/>
      <c r="O83" s="4"/>
      <c r="P83" s="4"/>
      <c r="Q83" s="4"/>
      <c r="V83" s="210"/>
      <c r="W83" s="210"/>
      <c r="X83" s="210"/>
    </row>
    <row r="84" spans="1:24">
      <c r="A84" s="4"/>
      <c r="B84" s="4"/>
      <c r="C84" s="4"/>
      <c r="D84" s="4"/>
      <c r="E84" s="4"/>
      <c r="F84" s="4"/>
      <c r="G84" s="4"/>
      <c r="H84" s="4"/>
      <c r="I84" s="4"/>
      <c r="J84" s="4"/>
      <c r="K84" s="4"/>
      <c r="L84" s="4"/>
      <c r="M84" s="4"/>
      <c r="N84" s="4"/>
      <c r="O84" s="4"/>
      <c r="P84" s="4"/>
      <c r="Q84" s="4"/>
      <c r="V84" s="210"/>
      <c r="W84" s="210"/>
      <c r="X84" s="210"/>
    </row>
    <row r="85" spans="1:24">
      <c r="A85" s="4"/>
      <c r="B85" s="4"/>
      <c r="C85" s="4"/>
      <c r="D85" s="4"/>
      <c r="E85" s="4"/>
      <c r="F85" s="4"/>
      <c r="G85" s="4"/>
      <c r="H85" s="4"/>
      <c r="I85" s="4"/>
      <c r="J85" s="4"/>
      <c r="K85" s="4"/>
      <c r="L85" s="4"/>
      <c r="M85" s="4"/>
      <c r="N85" s="4"/>
      <c r="O85" s="4"/>
      <c r="P85" s="4"/>
      <c r="Q85" s="4"/>
      <c r="V85" s="210"/>
      <c r="W85" s="210"/>
      <c r="X85" s="210"/>
    </row>
    <row r="86" spans="1:24">
      <c r="A86" s="4"/>
      <c r="B86" s="4"/>
      <c r="C86" s="4"/>
      <c r="D86" s="4"/>
      <c r="E86" s="4"/>
      <c r="F86" s="4"/>
      <c r="G86" s="4"/>
      <c r="H86" s="4"/>
      <c r="I86" s="4"/>
      <c r="J86" s="4"/>
      <c r="K86" s="4"/>
      <c r="L86" s="4"/>
      <c r="M86" s="4"/>
      <c r="N86" s="4"/>
      <c r="O86" s="4"/>
      <c r="P86" s="4"/>
      <c r="Q86" s="4"/>
      <c r="V86" s="210"/>
      <c r="W86" s="210"/>
      <c r="X86" s="210"/>
    </row>
    <row r="87" spans="1:24">
      <c r="A87" s="4"/>
      <c r="B87" s="4"/>
      <c r="C87" s="4"/>
      <c r="D87" s="4"/>
      <c r="E87" s="4"/>
      <c r="F87" s="4"/>
      <c r="G87" s="4"/>
      <c r="H87" s="4"/>
      <c r="I87" s="4"/>
      <c r="J87" s="4"/>
      <c r="K87" s="4"/>
      <c r="L87" s="4"/>
      <c r="M87" s="4"/>
      <c r="N87" s="4"/>
      <c r="O87" s="4"/>
      <c r="P87" s="4"/>
      <c r="Q87" s="4"/>
      <c r="R87" s="4"/>
      <c r="S87" s="4"/>
      <c r="T87" s="4"/>
      <c r="U87" s="4"/>
      <c r="V87" s="4"/>
      <c r="W87" s="4"/>
      <c r="X87" s="210"/>
    </row>
    <row r="88" spans="1:24">
      <c r="A88" s="4"/>
      <c r="B88" s="4"/>
      <c r="C88" s="4"/>
      <c r="D88" s="4"/>
      <c r="E88" s="4"/>
      <c r="F88" s="4"/>
      <c r="G88" s="4"/>
      <c r="H88" s="4"/>
      <c r="I88" s="4"/>
      <c r="J88" s="4"/>
      <c r="K88" s="4"/>
      <c r="L88" s="4"/>
      <c r="M88" s="4"/>
      <c r="N88" s="4"/>
      <c r="O88" s="4"/>
      <c r="P88" s="4"/>
      <c r="Q88" s="4"/>
      <c r="R88" s="4"/>
      <c r="S88" s="4"/>
      <c r="T88" s="4"/>
      <c r="U88" s="4"/>
      <c r="V88" s="4"/>
      <c r="W88" s="4"/>
      <c r="X88" s="210"/>
    </row>
    <row r="89" spans="1:24">
      <c r="A89" s="4"/>
      <c r="B89" s="4"/>
      <c r="C89" s="4"/>
      <c r="D89" s="4"/>
      <c r="E89" s="4"/>
      <c r="F89" s="4"/>
      <c r="G89" s="4"/>
      <c r="H89" s="4"/>
      <c r="I89" s="4"/>
      <c r="J89" s="4"/>
      <c r="K89" s="4"/>
      <c r="L89" s="4"/>
      <c r="M89" s="4"/>
      <c r="N89" s="4"/>
      <c r="O89" s="4"/>
      <c r="P89" s="4"/>
      <c r="Q89" s="4"/>
      <c r="R89" s="4"/>
      <c r="S89" s="4"/>
      <c r="T89" s="4"/>
      <c r="U89" s="4"/>
      <c r="V89" s="4"/>
      <c r="W89" s="4"/>
      <c r="X89" s="210"/>
    </row>
    <row r="90" spans="1:24">
      <c r="A90" s="4"/>
      <c r="B90" s="4"/>
      <c r="C90" s="4"/>
      <c r="D90" s="4"/>
      <c r="E90" s="4"/>
      <c r="F90" s="4"/>
      <c r="G90" s="4"/>
      <c r="H90" s="4"/>
      <c r="I90" s="4"/>
      <c r="J90" s="4"/>
      <c r="K90" s="4"/>
      <c r="L90" s="4"/>
      <c r="M90" s="4"/>
      <c r="N90" s="4"/>
      <c r="O90" s="4"/>
      <c r="P90" s="4"/>
      <c r="Q90" s="4"/>
      <c r="R90" s="4"/>
      <c r="S90" s="4"/>
      <c r="T90" s="4"/>
      <c r="U90" s="4"/>
      <c r="V90" s="4"/>
      <c r="W90" s="4"/>
      <c r="X90" s="210"/>
    </row>
    <row r="91" spans="1:24">
      <c r="A91" s="4"/>
      <c r="B91" s="4"/>
      <c r="C91" s="4"/>
      <c r="D91" s="4"/>
      <c r="E91" s="4"/>
      <c r="F91" s="4"/>
      <c r="G91" s="4"/>
      <c r="H91" s="4"/>
      <c r="I91" s="4"/>
      <c r="J91" s="4"/>
      <c r="K91" s="4"/>
      <c r="L91" s="4"/>
      <c r="M91" s="4"/>
      <c r="N91" s="4"/>
      <c r="O91" s="4"/>
      <c r="P91" s="4"/>
      <c r="Q91" s="4"/>
      <c r="R91" s="4"/>
      <c r="S91" s="4"/>
      <c r="T91" s="4"/>
      <c r="U91" s="4"/>
      <c r="V91" s="4"/>
      <c r="W91" s="4"/>
      <c r="X91" s="210"/>
    </row>
    <row r="92" spans="1:24">
      <c r="A92" s="4"/>
      <c r="B92" s="4"/>
      <c r="C92" s="4"/>
      <c r="D92" s="4"/>
      <c r="E92" s="4"/>
      <c r="F92" s="4"/>
      <c r="G92" s="4"/>
      <c r="H92" s="4"/>
      <c r="I92" s="4"/>
      <c r="J92" s="4"/>
      <c r="K92" s="4"/>
      <c r="L92" s="4"/>
      <c r="M92" s="4"/>
      <c r="N92" s="4"/>
      <c r="O92" s="4"/>
      <c r="P92" s="4"/>
      <c r="Q92" s="4"/>
      <c r="R92" s="4"/>
      <c r="S92" s="4"/>
      <c r="T92" s="4"/>
      <c r="U92" s="4"/>
      <c r="V92" s="4"/>
      <c r="W92" s="4"/>
      <c r="X92" s="210"/>
    </row>
    <row r="93" spans="1:24">
      <c r="A93" s="4"/>
      <c r="B93" s="4"/>
      <c r="C93" s="4"/>
      <c r="D93" s="4"/>
      <c r="E93" s="4"/>
      <c r="F93" s="4"/>
      <c r="G93" s="4"/>
      <c r="H93" s="4"/>
      <c r="I93" s="4"/>
      <c r="J93" s="4"/>
      <c r="K93" s="4"/>
      <c r="L93" s="4"/>
      <c r="M93" s="4"/>
      <c r="N93" s="4"/>
      <c r="O93" s="4"/>
      <c r="P93" s="4"/>
      <c r="Q93" s="4"/>
      <c r="R93" s="4"/>
      <c r="S93" s="4"/>
      <c r="T93" s="4"/>
      <c r="U93" s="4"/>
      <c r="V93" s="4"/>
      <c r="W93" s="4"/>
      <c r="X93" s="210"/>
    </row>
    <row r="94" spans="1:24">
      <c r="A94" s="4"/>
      <c r="B94" s="4"/>
      <c r="C94" s="4"/>
      <c r="D94" s="4"/>
      <c r="E94" s="4"/>
      <c r="F94" s="4"/>
      <c r="G94" s="4"/>
      <c r="H94" s="4"/>
      <c r="I94" s="4"/>
      <c r="J94" s="4"/>
      <c r="K94" s="4"/>
      <c r="L94" s="4"/>
      <c r="M94" s="4"/>
      <c r="N94" s="4"/>
      <c r="O94" s="4"/>
      <c r="P94" s="4"/>
      <c r="Q94" s="4"/>
      <c r="R94" s="4"/>
      <c r="S94" s="4"/>
      <c r="T94" s="4"/>
      <c r="U94" s="4"/>
      <c r="V94" s="4"/>
      <c r="W94" s="4"/>
      <c r="X94" s="210"/>
    </row>
    <row r="95" spans="1:24">
      <c r="A95" s="4"/>
      <c r="B95" s="4"/>
      <c r="C95" s="4"/>
      <c r="D95" s="4"/>
      <c r="E95" s="4"/>
      <c r="F95" s="4"/>
      <c r="G95" s="4"/>
      <c r="H95" s="4"/>
      <c r="I95" s="4"/>
      <c r="J95" s="4"/>
      <c r="K95" s="4"/>
      <c r="L95" s="4"/>
      <c r="M95" s="4"/>
      <c r="N95" s="4"/>
      <c r="O95" s="4"/>
      <c r="P95" s="4"/>
      <c r="Q95" s="4"/>
      <c r="R95" s="4"/>
      <c r="S95" s="4"/>
      <c r="T95" s="4"/>
      <c r="U95" s="4"/>
      <c r="V95" s="4"/>
      <c r="W95" s="4"/>
      <c r="X95" s="210"/>
    </row>
    <row r="96" spans="1:24">
      <c r="A96" s="4"/>
      <c r="B96" s="4"/>
      <c r="C96" s="4"/>
      <c r="D96" s="4"/>
      <c r="E96" s="4"/>
      <c r="F96" s="4"/>
      <c r="G96" s="4"/>
      <c r="H96" s="4"/>
      <c r="I96" s="4"/>
      <c r="J96" s="4"/>
      <c r="K96" s="4"/>
      <c r="L96" s="4"/>
      <c r="M96" s="4"/>
      <c r="N96" s="4"/>
      <c r="O96" s="4"/>
      <c r="P96" s="4"/>
      <c r="Q96" s="4"/>
      <c r="R96" s="4"/>
      <c r="S96" s="4"/>
      <c r="T96" s="4"/>
      <c r="U96" s="4"/>
      <c r="V96" s="4"/>
      <c r="W96" s="4"/>
      <c r="X96" s="210"/>
    </row>
    <row r="97" spans="1:24">
      <c r="A97" s="4"/>
      <c r="B97" s="4"/>
      <c r="C97" s="4"/>
      <c r="D97" s="4"/>
      <c r="E97" s="4"/>
      <c r="F97" s="4"/>
      <c r="G97" s="4"/>
      <c r="H97" s="4"/>
      <c r="I97" s="4"/>
      <c r="J97" s="4"/>
      <c r="K97" s="4"/>
      <c r="L97" s="4"/>
      <c r="M97" s="4"/>
      <c r="N97" s="4"/>
      <c r="O97" s="4"/>
      <c r="P97" s="4"/>
      <c r="Q97" s="4"/>
      <c r="R97" s="4"/>
      <c r="S97" s="4"/>
      <c r="T97" s="4"/>
      <c r="U97" s="4"/>
      <c r="V97" s="4"/>
      <c r="W97" s="4"/>
      <c r="X97" s="210"/>
    </row>
    <row r="98" spans="1:24">
      <c r="A98" s="4"/>
      <c r="B98" s="4"/>
      <c r="C98" s="4"/>
      <c r="D98" s="4"/>
      <c r="E98" s="4"/>
      <c r="F98" s="4"/>
      <c r="G98" s="4"/>
      <c r="H98" s="4"/>
      <c r="I98" s="4"/>
      <c r="J98" s="4"/>
      <c r="K98" s="4"/>
      <c r="L98" s="4"/>
      <c r="M98" s="4"/>
      <c r="N98" s="4"/>
      <c r="O98" s="4"/>
      <c r="P98" s="4"/>
      <c r="Q98" s="4"/>
      <c r="R98" s="4"/>
      <c r="S98" s="4"/>
      <c r="T98" s="4"/>
      <c r="U98" s="4"/>
      <c r="V98" s="4"/>
      <c r="W98" s="4"/>
      <c r="X98" s="210"/>
    </row>
    <row r="99" spans="1:24">
      <c r="A99" s="4"/>
      <c r="B99" s="4"/>
      <c r="C99" s="4"/>
      <c r="D99" s="4"/>
      <c r="E99" s="4"/>
      <c r="F99" s="4"/>
      <c r="G99" s="4"/>
      <c r="H99" s="4"/>
      <c r="I99" s="4"/>
      <c r="J99" s="4"/>
      <c r="K99" s="4"/>
      <c r="L99" s="4"/>
      <c r="M99" s="4"/>
      <c r="N99" s="4"/>
      <c r="O99" s="4"/>
      <c r="P99" s="4"/>
      <c r="Q99" s="4"/>
      <c r="R99" s="4"/>
      <c r="S99" s="4"/>
      <c r="T99" s="4"/>
      <c r="U99" s="4"/>
      <c r="V99" s="4"/>
      <c r="W99" s="4"/>
      <c r="X99" s="210"/>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10"/>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10"/>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10"/>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10"/>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10"/>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10"/>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10"/>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10"/>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10"/>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10"/>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10"/>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10"/>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10"/>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10"/>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10"/>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10"/>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10"/>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10"/>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10"/>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10"/>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10"/>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10"/>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10"/>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10"/>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10"/>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10"/>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10"/>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10"/>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10"/>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10"/>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10"/>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10"/>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10"/>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10"/>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10"/>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10"/>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10"/>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10"/>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10"/>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10"/>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10"/>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10"/>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10"/>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10"/>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10"/>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10"/>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10"/>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10"/>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10"/>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10"/>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10"/>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10"/>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10"/>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10"/>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10"/>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10"/>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10"/>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10"/>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10"/>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10"/>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10"/>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10"/>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10"/>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10"/>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10"/>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10"/>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10"/>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10"/>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10"/>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10"/>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10"/>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10"/>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10"/>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10"/>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10"/>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10"/>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10"/>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10"/>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10"/>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10"/>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10"/>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10"/>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10"/>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10"/>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10"/>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10"/>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10"/>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10"/>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10"/>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10"/>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10"/>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10"/>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10"/>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10"/>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10"/>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10"/>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10"/>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10"/>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10"/>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10"/>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10"/>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10"/>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10"/>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10"/>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view="pageBreakPreview" zoomScaleNormal="7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69" t="s">
        <v>699</v>
      </c>
      <c r="B1" s="1086" t="s">
        <v>1093</v>
      </c>
      <c r="C1" s="1086"/>
      <c r="D1" s="1086"/>
      <c r="E1" s="1086"/>
      <c r="F1" s="1086"/>
      <c r="G1" s="1086"/>
      <c r="H1" s="882"/>
      <c r="I1" s="882"/>
      <c r="J1" s="882"/>
      <c r="K1" s="882"/>
      <c r="L1" s="882"/>
      <c r="M1" s="883"/>
      <c r="N1" s="883"/>
      <c r="O1" s="883"/>
      <c r="P1" s="884"/>
    </row>
    <row r="2" spans="1:16" ht="21" customHeight="1">
      <c r="A2" s="871" t="s">
        <v>1193</v>
      </c>
      <c r="B2" s="1673" t="s">
        <v>1114</v>
      </c>
      <c r="C2" s="1673"/>
      <c r="D2" s="1673"/>
      <c r="E2" s="1673"/>
      <c r="F2" s="1673"/>
      <c r="G2" s="1673"/>
      <c r="H2" s="885"/>
      <c r="I2" s="885"/>
      <c r="J2" s="885"/>
      <c r="K2" s="885"/>
      <c r="L2" s="885"/>
      <c r="M2" s="124"/>
      <c r="N2" s="124"/>
      <c r="O2" s="124"/>
      <c r="P2" s="886"/>
    </row>
    <row r="3" spans="1:16" ht="26.25" customHeight="1">
      <c r="A3" s="871"/>
      <c r="B3" s="1088" t="s">
        <v>1115</v>
      </c>
      <c r="C3" s="1088"/>
      <c r="D3" s="1088"/>
      <c r="E3" s="1088"/>
      <c r="F3" s="1088"/>
      <c r="G3" s="1088"/>
      <c r="H3" s="768"/>
      <c r="I3" s="768"/>
      <c r="J3" s="768"/>
      <c r="K3" s="768"/>
      <c r="L3" s="768"/>
      <c r="M3" s="124"/>
      <c r="N3" s="124"/>
      <c r="O3" s="124"/>
      <c r="P3" s="886"/>
    </row>
    <row r="4" spans="1:16" ht="15.75" thickBot="1">
      <c r="A4" s="887" t="s">
        <v>973</v>
      </c>
      <c r="B4" s="591"/>
      <c r="C4" s="591"/>
      <c r="D4" s="591"/>
      <c r="E4" s="888"/>
      <c r="F4" s="591"/>
      <c r="G4" s="591"/>
      <c r="H4" s="592"/>
      <c r="I4" s="592"/>
      <c r="J4" s="592"/>
      <c r="K4" s="592"/>
      <c r="L4" s="592"/>
      <c r="M4" s="592"/>
      <c r="N4" s="124"/>
      <c r="O4" s="124"/>
      <c r="P4" s="886"/>
    </row>
    <row r="5" spans="1:16">
      <c r="A5" s="1639" t="s">
        <v>1194</v>
      </c>
      <c r="B5" s="1640"/>
      <c r="C5" s="1640"/>
      <c r="D5" s="1640"/>
      <c r="E5" s="1640"/>
      <c r="F5" s="1640"/>
      <c r="G5" s="1640"/>
      <c r="H5" s="1640"/>
      <c r="I5" s="1640"/>
      <c r="J5" s="1640"/>
      <c r="K5" s="1640"/>
      <c r="L5" s="1640"/>
      <c r="M5" s="1640"/>
      <c r="N5" s="1640"/>
      <c r="O5" s="1640"/>
      <c r="P5" s="1674"/>
    </row>
    <row r="6" spans="1:16" ht="15.75" thickBot="1">
      <c r="A6" s="1677"/>
      <c r="B6" s="1678"/>
      <c r="C6" s="1678"/>
      <c r="D6" s="1678"/>
      <c r="E6" s="1678"/>
      <c r="F6" s="1678"/>
      <c r="G6" s="1678"/>
      <c r="H6" s="1678"/>
      <c r="I6" s="1678"/>
      <c r="J6" s="1678"/>
      <c r="K6" s="1678"/>
      <c r="L6" s="1678"/>
      <c r="M6" s="1678"/>
      <c r="N6" s="1678"/>
      <c r="O6" s="1678"/>
      <c r="P6" s="1679"/>
    </row>
    <row r="7" spans="1:16" ht="15.75" thickBot="1">
      <c r="A7" s="667" t="s">
        <v>1180</v>
      </c>
      <c r="B7" s="830"/>
      <c r="C7" s="830">
        <f>Obsah!C4</f>
        <v>42460</v>
      </c>
      <c r="D7" s="677"/>
      <c r="E7" s="677"/>
      <c r="F7" s="677"/>
      <c r="G7" s="677"/>
      <c r="H7" s="678"/>
      <c r="I7" s="678"/>
      <c r="J7" s="678"/>
      <c r="K7" s="678"/>
      <c r="L7" s="678"/>
      <c r="M7" s="678"/>
      <c r="N7" s="678"/>
      <c r="O7" s="678"/>
      <c r="P7" s="673"/>
    </row>
    <row r="8" spans="1:16" s="210" customFormat="1" ht="15.75" customHeight="1" thickBot="1">
      <c r="A8" s="667" t="s">
        <v>1349</v>
      </c>
      <c r="B8" s="667"/>
      <c r="C8" s="674" t="s">
        <v>1198</v>
      </c>
      <c r="D8" s="674"/>
      <c r="E8" s="674"/>
      <c r="F8" s="674"/>
      <c r="G8" s="674"/>
      <c r="H8" s="674"/>
      <c r="I8" s="674"/>
      <c r="J8" s="674"/>
      <c r="K8" s="674"/>
      <c r="L8" s="674"/>
      <c r="M8" s="674"/>
      <c r="N8" s="674"/>
      <c r="O8" s="674"/>
      <c r="P8" s="836"/>
    </row>
    <row r="9" spans="1:16" s="210" customFormat="1" ht="25.5" customHeight="1">
      <c r="A9" s="1669"/>
      <c r="B9" s="1680" t="s">
        <v>1402</v>
      </c>
      <c r="C9" s="1681"/>
      <c r="D9" s="1214" t="s">
        <v>1401</v>
      </c>
      <c r="E9" s="1215"/>
      <c r="F9" s="1215"/>
      <c r="G9" s="1215"/>
      <c r="H9" s="1215"/>
      <c r="I9" s="1215"/>
      <c r="J9" s="1215"/>
      <c r="K9" s="1215"/>
      <c r="L9" s="1215"/>
      <c r="M9" s="1215"/>
      <c r="N9" s="1215"/>
      <c r="O9" s="1215"/>
      <c r="P9" s="1684"/>
    </row>
    <row r="10" spans="1:16" s="210" customFormat="1" ht="54" customHeight="1">
      <c r="A10" s="1670"/>
      <c r="B10" s="1682"/>
      <c r="C10" s="1683"/>
      <c r="D10" s="1675" t="s">
        <v>1339</v>
      </c>
      <c r="E10" s="1685" t="s">
        <v>1136</v>
      </c>
      <c r="F10" s="1686"/>
      <c r="G10" s="1685" t="s">
        <v>1137</v>
      </c>
      <c r="H10" s="1686"/>
      <c r="I10" s="1685" t="s">
        <v>1139</v>
      </c>
      <c r="J10" s="1686"/>
      <c r="K10" s="1685" t="s">
        <v>1138</v>
      </c>
      <c r="L10" s="1686"/>
      <c r="M10" s="1685" t="s">
        <v>1141</v>
      </c>
      <c r="N10" s="1686"/>
      <c r="O10" s="1685" t="s">
        <v>1192</v>
      </c>
      <c r="P10" s="1687"/>
    </row>
    <row r="11" spans="1:16" s="210" customFormat="1" ht="54.75" customHeight="1" thickBot="1">
      <c r="A11" s="1671"/>
      <c r="B11" s="765" t="s">
        <v>1292</v>
      </c>
      <c r="C11" s="766" t="s">
        <v>1293</v>
      </c>
      <c r="D11" s="1676"/>
      <c r="E11" s="636" t="s">
        <v>756</v>
      </c>
      <c r="F11" s="636" t="s">
        <v>1116</v>
      </c>
      <c r="G11" s="636" t="s">
        <v>756</v>
      </c>
      <c r="H11" s="636" t="s">
        <v>1116</v>
      </c>
      <c r="I11" s="636" t="s">
        <v>756</v>
      </c>
      <c r="J11" s="636" t="s">
        <v>1116</v>
      </c>
      <c r="K11" s="636" t="s">
        <v>756</v>
      </c>
      <c r="L11" s="636" t="s">
        <v>1116</v>
      </c>
      <c r="M11" s="636" t="s">
        <v>756</v>
      </c>
      <c r="N11" s="636" t="s">
        <v>1116</v>
      </c>
      <c r="O11" s="636" t="s">
        <v>756</v>
      </c>
      <c r="P11" s="701" t="s">
        <v>1116</v>
      </c>
    </row>
    <row r="12" spans="1:16" s="210" customFormat="1" ht="27.75">
      <c r="A12" s="825" t="s">
        <v>1328</v>
      </c>
      <c r="B12" s="511"/>
      <c r="C12" s="925"/>
      <c r="D12" s="818"/>
      <c r="E12" s="711"/>
      <c r="F12" s="185"/>
      <c r="G12" s="185"/>
      <c r="H12" s="185"/>
      <c r="I12" s="185"/>
      <c r="J12" s="185"/>
      <c r="K12" s="185"/>
      <c r="L12" s="185"/>
      <c r="M12" s="185"/>
      <c r="N12" s="185"/>
      <c r="O12" s="185"/>
      <c r="P12" s="246"/>
    </row>
    <row r="13" spans="1:16" s="210" customFormat="1">
      <c r="A13" s="826" t="s">
        <v>1325</v>
      </c>
      <c r="B13" s="206"/>
      <c r="C13" s="926"/>
      <c r="D13" s="814"/>
      <c r="E13" s="815"/>
      <c r="F13" s="816"/>
      <c r="G13" s="816"/>
      <c r="H13" s="816"/>
      <c r="I13" s="816"/>
      <c r="J13" s="816"/>
      <c r="K13" s="816"/>
      <c r="L13" s="816"/>
      <c r="M13" s="816"/>
      <c r="N13" s="816"/>
      <c r="O13" s="816"/>
      <c r="P13" s="817"/>
    </row>
    <row r="14" spans="1:16" s="210" customFormat="1" ht="42">
      <c r="A14" s="716" t="s">
        <v>1336</v>
      </c>
      <c r="B14" s="773"/>
      <c r="C14" s="927"/>
      <c r="D14" s="813"/>
      <c r="E14" s="711"/>
      <c r="F14" s="185"/>
      <c r="G14" s="185"/>
      <c r="H14" s="185"/>
      <c r="I14" s="185"/>
      <c r="J14" s="185"/>
      <c r="K14" s="185"/>
      <c r="L14" s="185"/>
      <c r="M14" s="185"/>
      <c r="N14" s="185"/>
      <c r="O14" s="185"/>
      <c r="P14" s="246"/>
    </row>
    <row r="15" spans="1:16" s="210" customFormat="1" ht="26.25">
      <c r="A15" s="716" t="s">
        <v>1326</v>
      </c>
      <c r="B15" s="773"/>
      <c r="C15" s="927"/>
      <c r="D15" s="813"/>
      <c r="E15" s="711"/>
      <c r="F15" s="185"/>
      <c r="G15" s="185"/>
      <c r="H15" s="185"/>
      <c r="I15" s="185"/>
      <c r="J15" s="185"/>
      <c r="K15" s="185"/>
      <c r="L15" s="185"/>
      <c r="M15" s="185"/>
      <c r="N15" s="185"/>
      <c r="O15" s="185"/>
      <c r="P15" s="246"/>
    </row>
    <row r="16" spans="1:16" s="210" customFormat="1">
      <c r="A16" s="717" t="s">
        <v>1365</v>
      </c>
      <c r="B16" s="774"/>
      <c r="C16" s="928"/>
      <c r="D16" s="188"/>
      <c r="E16" s="638"/>
      <c r="F16" s="172"/>
      <c r="G16" s="172"/>
      <c r="H16" s="172"/>
      <c r="I16" s="172"/>
      <c r="J16" s="172"/>
      <c r="K16" s="172"/>
      <c r="L16" s="172"/>
      <c r="M16" s="172"/>
      <c r="N16" s="172"/>
      <c r="O16" s="172"/>
      <c r="P16" s="247"/>
    </row>
    <row r="17" spans="1:16" s="210" customFormat="1">
      <c r="A17" s="718" t="s">
        <v>1316</v>
      </c>
      <c r="B17" s="723"/>
      <c r="C17" s="928"/>
      <c r="D17" s="188"/>
      <c r="E17" s="638"/>
      <c r="F17" s="172"/>
      <c r="G17" s="172"/>
      <c r="H17" s="172"/>
      <c r="I17" s="172"/>
      <c r="J17" s="172"/>
      <c r="K17" s="172"/>
      <c r="L17" s="172"/>
      <c r="M17" s="172"/>
      <c r="N17" s="172"/>
      <c r="O17" s="172"/>
      <c r="P17" s="247"/>
    </row>
    <row r="18" spans="1:16" s="210" customFormat="1">
      <c r="A18" s="718" t="s">
        <v>1317</v>
      </c>
      <c r="B18" s="723"/>
      <c r="C18" s="724"/>
      <c r="D18" s="188"/>
      <c r="E18" s="638"/>
      <c r="F18" s="172"/>
      <c r="G18" s="172"/>
      <c r="H18" s="172"/>
      <c r="I18" s="172"/>
      <c r="J18" s="172"/>
      <c r="K18" s="172"/>
      <c r="L18" s="172"/>
      <c r="M18" s="172"/>
      <c r="N18" s="172"/>
      <c r="O18" s="172"/>
      <c r="P18" s="247"/>
    </row>
    <row r="19" spans="1:16" s="210" customFormat="1" ht="25.5">
      <c r="A19" s="718" t="s">
        <v>1318</v>
      </c>
      <c r="B19" s="723"/>
      <c r="C19" s="724"/>
      <c r="D19" s="188"/>
      <c r="E19" s="638"/>
      <c r="F19" s="172"/>
      <c r="G19" s="172"/>
      <c r="H19" s="172"/>
      <c r="I19" s="172"/>
      <c r="J19" s="172"/>
      <c r="K19" s="172"/>
      <c r="L19" s="172"/>
      <c r="M19" s="172"/>
      <c r="N19" s="172"/>
      <c r="O19" s="172"/>
      <c r="P19" s="247"/>
    </row>
    <row r="20" spans="1:16" s="210" customFormat="1" ht="20.25" customHeight="1">
      <c r="A20" s="717" t="s">
        <v>1297</v>
      </c>
      <c r="B20" s="723"/>
      <c r="C20" s="724"/>
      <c r="D20" s="721"/>
      <c r="E20" s="638"/>
      <c r="F20" s="172"/>
      <c r="G20" s="172"/>
      <c r="H20" s="172"/>
      <c r="I20" s="172"/>
      <c r="J20" s="172"/>
      <c r="K20" s="172"/>
      <c r="L20" s="172"/>
      <c r="M20" s="172"/>
      <c r="N20" s="172"/>
      <c r="O20" s="172"/>
      <c r="P20" s="247"/>
    </row>
    <row r="21" spans="1:16" s="210" customFormat="1">
      <c r="A21" s="717" t="s">
        <v>1366</v>
      </c>
      <c r="B21" s="249"/>
      <c r="C21" s="724"/>
      <c r="D21" s="721"/>
      <c r="E21" s="638"/>
      <c r="F21" s="172"/>
      <c r="G21" s="172"/>
      <c r="H21" s="172"/>
      <c r="I21" s="172"/>
      <c r="J21" s="172"/>
      <c r="K21" s="172"/>
      <c r="L21" s="172"/>
      <c r="M21" s="172"/>
      <c r="N21" s="172"/>
      <c r="O21" s="172"/>
      <c r="P21" s="247"/>
    </row>
    <row r="22" spans="1:16" s="210" customFormat="1">
      <c r="A22" s="718" t="s">
        <v>1319</v>
      </c>
      <c r="B22" s="250"/>
      <c r="C22" s="725"/>
      <c r="D22" s="721"/>
      <c r="E22" s="638"/>
      <c r="F22" s="172"/>
      <c r="G22" s="172"/>
      <c r="H22" s="172"/>
      <c r="I22" s="172"/>
      <c r="J22" s="172"/>
      <c r="K22" s="172"/>
      <c r="L22" s="172"/>
      <c r="M22" s="172"/>
      <c r="N22" s="172"/>
      <c r="O22" s="172"/>
      <c r="P22" s="247"/>
    </row>
    <row r="23" spans="1:16" s="210" customFormat="1">
      <c r="A23" s="718" t="s">
        <v>1320</v>
      </c>
      <c r="B23" s="726"/>
      <c r="C23" s="725"/>
      <c r="D23" s="721"/>
      <c r="E23" s="639"/>
      <c r="F23" s="172"/>
      <c r="G23" s="172"/>
      <c r="H23" s="172"/>
      <c r="I23" s="172"/>
      <c r="J23" s="172"/>
      <c r="K23" s="172"/>
      <c r="L23" s="172"/>
      <c r="M23" s="172"/>
      <c r="N23" s="172"/>
      <c r="O23" s="172"/>
      <c r="P23" s="247"/>
    </row>
    <row r="24" spans="1:16" s="210" customFormat="1" ht="25.5">
      <c r="A24" s="718" t="s">
        <v>1321</v>
      </c>
      <c r="B24" s="726"/>
      <c r="C24" s="725"/>
      <c r="D24" s="721"/>
      <c r="E24" s="639"/>
      <c r="F24" s="172"/>
      <c r="G24" s="172"/>
      <c r="H24" s="172"/>
      <c r="I24" s="172"/>
      <c r="J24" s="172"/>
      <c r="K24" s="172"/>
      <c r="L24" s="172"/>
      <c r="M24" s="172"/>
      <c r="N24" s="172"/>
      <c r="O24" s="172"/>
      <c r="P24" s="247"/>
    </row>
    <row r="25" spans="1:16" s="210" customFormat="1" ht="28.5" thickBot="1">
      <c r="A25" s="717" t="s">
        <v>1296</v>
      </c>
      <c r="B25" s="821"/>
      <c r="C25" s="929"/>
      <c r="D25" s="721"/>
      <c r="E25" s="640"/>
      <c r="F25" s="172"/>
      <c r="G25" s="172"/>
      <c r="H25" s="172"/>
      <c r="I25" s="172"/>
      <c r="J25" s="172"/>
      <c r="K25" s="172"/>
      <c r="L25" s="172"/>
      <c r="M25" s="172"/>
      <c r="N25" s="172"/>
      <c r="O25" s="172"/>
      <c r="P25" s="247"/>
    </row>
    <row r="26" spans="1:16" s="210" customFormat="1" ht="15.75" thickBot="1">
      <c r="A26" s="1639" t="s">
        <v>1324</v>
      </c>
      <c r="B26" s="1640"/>
      <c r="C26" s="1640"/>
      <c r="D26" s="1640"/>
      <c r="E26" s="1640"/>
      <c r="F26" s="1640"/>
      <c r="G26" s="1640"/>
      <c r="H26" s="1640"/>
      <c r="I26" s="1640"/>
      <c r="J26" s="1640"/>
      <c r="K26" s="1640"/>
      <c r="L26" s="1640"/>
      <c r="M26" s="1640"/>
      <c r="N26" s="1640"/>
      <c r="O26" s="1640"/>
      <c r="P26" s="1674"/>
    </row>
    <row r="27" spans="1:16" s="934" customFormat="1" ht="25.5">
      <c r="A27" s="719" t="s">
        <v>1330</v>
      </c>
      <c r="B27" s="930"/>
      <c r="C27" s="931"/>
      <c r="D27" s="722"/>
      <c r="E27" s="713"/>
      <c r="F27" s="712"/>
      <c r="G27" s="712"/>
      <c r="H27" s="712"/>
      <c r="I27" s="712"/>
      <c r="J27" s="712"/>
      <c r="K27" s="712"/>
      <c r="L27" s="712"/>
      <c r="M27" s="712"/>
      <c r="N27" s="712"/>
      <c r="O27" s="712"/>
      <c r="P27" s="714"/>
    </row>
    <row r="28" spans="1:16" s="934" customFormat="1" ht="27">
      <c r="A28" s="719" t="s">
        <v>1350</v>
      </c>
      <c r="B28" s="728"/>
      <c r="C28" s="727"/>
      <c r="D28" s="722"/>
      <c r="E28" s="235"/>
      <c r="F28" s="712"/>
      <c r="G28" s="712"/>
      <c r="H28" s="712"/>
      <c r="I28" s="712"/>
      <c r="J28" s="712"/>
      <c r="K28" s="712"/>
      <c r="L28" s="712"/>
      <c r="M28" s="712"/>
      <c r="N28" s="712"/>
      <c r="O28" s="712"/>
      <c r="P28" s="714"/>
    </row>
    <row r="29" spans="1:16" s="210" customFormat="1" ht="26.25">
      <c r="A29" s="717" t="s">
        <v>1332</v>
      </c>
      <c r="B29" s="7"/>
      <c r="C29" s="641"/>
      <c r="D29" s="7"/>
      <c r="E29" s="6"/>
      <c r="F29" s="6"/>
      <c r="G29" s="6"/>
      <c r="H29" s="6"/>
      <c r="I29" s="712"/>
      <c r="J29" s="712"/>
      <c r="K29" s="712"/>
      <c r="L29" s="712"/>
      <c r="M29" s="712"/>
      <c r="N29" s="712"/>
      <c r="O29" s="712"/>
      <c r="P29" s="714"/>
    </row>
    <row r="30" spans="1:16" s="210" customFormat="1" ht="26.25">
      <c r="A30" s="717" t="s">
        <v>1333</v>
      </c>
      <c r="B30" s="7"/>
      <c r="C30" s="641"/>
      <c r="D30" s="7"/>
      <c r="E30" s="6"/>
      <c r="F30" s="6"/>
      <c r="G30" s="6"/>
      <c r="H30" s="6"/>
      <c r="I30" s="712"/>
      <c r="J30" s="712"/>
      <c r="K30" s="712"/>
      <c r="L30" s="712"/>
      <c r="M30" s="712"/>
      <c r="N30" s="712"/>
      <c r="O30" s="712"/>
      <c r="P30" s="714"/>
    </row>
    <row r="31" spans="1:16" s="210" customFormat="1" ht="39.75" customHeight="1">
      <c r="A31" s="717" t="s">
        <v>1334</v>
      </c>
      <c r="B31" s="7"/>
      <c r="C31" s="641"/>
      <c r="D31" s="7"/>
      <c r="E31" s="6"/>
      <c r="F31" s="6"/>
      <c r="G31" s="6"/>
      <c r="H31" s="6"/>
      <c r="I31" s="712"/>
      <c r="J31" s="712"/>
      <c r="K31" s="712"/>
      <c r="L31" s="712"/>
      <c r="M31" s="712"/>
      <c r="N31" s="712"/>
      <c r="O31" s="712"/>
      <c r="P31" s="714"/>
    </row>
    <row r="32" spans="1:16" s="210" customFormat="1" ht="40.5">
      <c r="A32" s="717" t="s">
        <v>1335</v>
      </c>
      <c r="B32" s="7"/>
      <c r="C32" s="641"/>
      <c r="D32" s="7"/>
      <c r="E32" s="6"/>
      <c r="F32" s="6"/>
      <c r="G32" s="6"/>
      <c r="H32" s="6"/>
      <c r="I32" s="712"/>
      <c r="J32" s="712"/>
      <c r="K32" s="712"/>
      <c r="L32" s="712"/>
      <c r="M32" s="712"/>
      <c r="N32" s="712"/>
      <c r="O32" s="712"/>
      <c r="P32" s="714"/>
    </row>
    <row r="33" spans="1:16" s="210" customFormat="1" ht="40.5">
      <c r="A33" s="717" t="s">
        <v>1331</v>
      </c>
      <c r="B33" s="7"/>
      <c r="C33" s="641"/>
      <c r="D33" s="7"/>
      <c r="E33" s="6"/>
      <c r="F33" s="6"/>
      <c r="G33" s="6"/>
      <c r="H33" s="6"/>
      <c r="I33" s="712"/>
      <c r="J33" s="712"/>
      <c r="K33" s="712"/>
      <c r="L33" s="712"/>
      <c r="M33" s="712"/>
      <c r="N33" s="712"/>
      <c r="O33" s="712"/>
      <c r="P33" s="714"/>
    </row>
    <row r="34" spans="1:16" s="210" customFormat="1" ht="26.25" thickBot="1">
      <c r="A34" s="715" t="s">
        <v>1368</v>
      </c>
      <c r="B34" s="821"/>
      <c r="C34" s="732"/>
      <c r="D34" s="822"/>
      <c r="E34" s="823"/>
      <c r="F34" s="173"/>
      <c r="G34" s="173"/>
      <c r="H34" s="173"/>
      <c r="I34" s="173"/>
      <c r="J34" s="173"/>
      <c r="K34" s="173"/>
      <c r="L34" s="173"/>
      <c r="M34" s="173"/>
      <c r="N34" s="173"/>
      <c r="O34" s="173"/>
      <c r="P34" s="824"/>
    </row>
    <row r="35" spans="1:16" s="210" customFormat="1" ht="25.5">
      <c r="A35" s="827" t="s">
        <v>1351</v>
      </c>
      <c r="B35" s="932"/>
      <c r="C35" s="933"/>
      <c r="D35" s="820"/>
      <c r="E35" s="711"/>
      <c r="F35" s="185"/>
      <c r="G35" s="185"/>
      <c r="H35" s="185"/>
      <c r="I35" s="185"/>
      <c r="J35" s="185"/>
      <c r="K35" s="185"/>
      <c r="L35" s="185"/>
      <c r="M35" s="185"/>
      <c r="N35" s="185"/>
      <c r="O35" s="185"/>
      <c r="P35" s="246"/>
    </row>
    <row r="36" spans="1:16" s="210" customFormat="1" ht="39.75">
      <c r="A36" s="720" t="s">
        <v>1329</v>
      </c>
      <c r="B36" s="819"/>
      <c r="C36" s="729"/>
      <c r="D36" s="721"/>
      <c r="E36" s="638"/>
      <c r="F36" s="172"/>
      <c r="G36" s="172"/>
      <c r="H36" s="172"/>
      <c r="I36" s="172"/>
      <c r="J36" s="172"/>
      <c r="K36" s="172"/>
      <c r="L36" s="172"/>
      <c r="M36" s="172"/>
      <c r="N36" s="172"/>
      <c r="O36" s="172"/>
      <c r="P36" s="247"/>
    </row>
    <row r="37" spans="1:16" s="210" customFormat="1" ht="38.25">
      <c r="A37" s="719" t="s">
        <v>1352</v>
      </c>
      <c r="B37" s="726"/>
      <c r="C37" s="727"/>
      <c r="D37" s="647"/>
      <c r="E37" s="639"/>
      <c r="F37" s="6"/>
      <c r="G37" s="6"/>
      <c r="H37" s="6"/>
      <c r="I37" s="6"/>
      <c r="J37" s="6"/>
      <c r="K37" s="6"/>
      <c r="L37" s="6"/>
      <c r="M37" s="6"/>
      <c r="N37" s="6"/>
      <c r="O37" s="6"/>
      <c r="P37" s="641"/>
    </row>
    <row r="38" spans="1:16" s="210" customFormat="1" ht="39.75">
      <c r="A38" s="720" t="s">
        <v>1353</v>
      </c>
      <c r="B38" s="730"/>
      <c r="C38" s="729"/>
      <c r="D38" s="647"/>
      <c r="E38" s="639"/>
      <c r="F38" s="6"/>
      <c r="G38" s="6"/>
      <c r="H38" s="6"/>
      <c r="I38" s="6"/>
      <c r="J38" s="6"/>
      <c r="K38" s="6"/>
      <c r="L38" s="6"/>
      <c r="M38" s="6"/>
      <c r="N38" s="6"/>
      <c r="O38" s="6"/>
      <c r="P38" s="641"/>
    </row>
    <row r="39" spans="1:16" s="210" customFormat="1" ht="25.5">
      <c r="A39" s="719" t="s">
        <v>1354</v>
      </c>
      <c r="B39" s="730"/>
      <c r="C39" s="727"/>
      <c r="D39" s="647"/>
      <c r="E39" s="639"/>
      <c r="F39" s="6"/>
      <c r="G39" s="6"/>
      <c r="H39" s="6"/>
      <c r="I39" s="6"/>
      <c r="J39" s="6"/>
      <c r="K39" s="6"/>
      <c r="L39" s="6"/>
      <c r="M39" s="6"/>
      <c r="N39" s="6"/>
      <c r="O39" s="6"/>
      <c r="P39" s="641"/>
    </row>
    <row r="40" spans="1:16" s="210" customFormat="1">
      <c r="A40" s="720" t="s">
        <v>1355</v>
      </c>
      <c r="B40" s="731"/>
      <c r="C40" s="729"/>
      <c r="D40" s="647"/>
      <c r="E40" s="640"/>
      <c r="F40" s="6"/>
      <c r="G40" s="6"/>
      <c r="H40" s="6"/>
      <c r="I40" s="6"/>
      <c r="J40" s="6"/>
      <c r="K40" s="6"/>
      <c r="L40" s="6"/>
      <c r="M40" s="6"/>
      <c r="N40" s="6"/>
      <c r="O40" s="6"/>
      <c r="P40" s="641"/>
    </row>
    <row r="41" spans="1:16" s="210" customFormat="1">
      <c r="A41" s="720" t="s">
        <v>1285</v>
      </c>
      <c r="B41" s="731"/>
      <c r="C41" s="729"/>
      <c r="D41" s="647"/>
      <c r="E41" s="640"/>
      <c r="F41" s="6"/>
      <c r="G41" s="6"/>
      <c r="H41" s="6"/>
      <c r="I41" s="6"/>
      <c r="J41" s="6"/>
      <c r="K41" s="6"/>
      <c r="L41" s="6"/>
      <c r="M41" s="6"/>
      <c r="N41" s="6"/>
      <c r="O41" s="6"/>
      <c r="P41" s="641"/>
    </row>
    <row r="42" spans="1:16" s="210" customFormat="1">
      <c r="A42" s="720" t="s">
        <v>1356</v>
      </c>
      <c r="B42" s="188"/>
      <c r="C42" s="729"/>
      <c r="D42" s="647"/>
      <c r="E42" s="172"/>
      <c r="F42" s="6"/>
      <c r="G42" s="6"/>
      <c r="H42" s="6"/>
      <c r="I42" s="6"/>
      <c r="J42" s="6"/>
      <c r="K42" s="6"/>
      <c r="L42" s="6"/>
      <c r="M42" s="6"/>
      <c r="N42" s="6"/>
      <c r="O42" s="6"/>
      <c r="P42" s="641"/>
    </row>
    <row r="43" spans="1:16" s="210" customFormat="1" ht="24.75" customHeight="1">
      <c r="A43" s="719" t="s">
        <v>1357</v>
      </c>
      <c r="B43" s="730"/>
      <c r="C43" s="727"/>
      <c r="D43" s="647"/>
      <c r="E43" s="639"/>
      <c r="F43" s="6"/>
      <c r="G43" s="6"/>
      <c r="H43" s="6"/>
      <c r="I43" s="6"/>
      <c r="J43" s="6"/>
      <c r="K43" s="6"/>
      <c r="L43" s="6"/>
      <c r="M43" s="6"/>
      <c r="N43" s="6"/>
      <c r="O43" s="6"/>
      <c r="P43" s="641"/>
    </row>
    <row r="44" spans="1:16" s="210" customFormat="1" ht="15.75" thickBot="1">
      <c r="A44" s="715" t="s">
        <v>1358</v>
      </c>
      <c r="B44" s="189"/>
      <c r="C44" s="732"/>
      <c r="D44" s="648"/>
      <c r="E44" s="173"/>
      <c r="F44" s="100"/>
      <c r="G44" s="100"/>
      <c r="H44" s="100"/>
      <c r="I44" s="100"/>
      <c r="J44" s="100"/>
      <c r="K44" s="100"/>
      <c r="L44" s="100"/>
      <c r="M44" s="100"/>
      <c r="N44" s="100"/>
      <c r="O44" s="100"/>
      <c r="P44" s="642"/>
    </row>
    <row r="45" spans="1:16" s="210" customFormat="1" ht="26.25">
      <c r="A45" s="717" t="s">
        <v>1157</v>
      </c>
      <c r="B45" s="7"/>
      <c r="C45" s="641"/>
      <c r="D45" s="647"/>
      <c r="E45" s="6"/>
      <c r="F45" s="6"/>
      <c r="G45" s="6"/>
      <c r="H45" s="6"/>
      <c r="I45" s="6"/>
      <c r="J45" s="6"/>
      <c r="K45" s="6"/>
      <c r="L45" s="6"/>
      <c r="M45" s="6"/>
      <c r="N45" s="6"/>
      <c r="O45" s="6"/>
      <c r="P45" s="641"/>
    </row>
    <row r="46" spans="1:16" s="210" customFormat="1" ht="27.75">
      <c r="A46" s="717" t="s">
        <v>1367</v>
      </c>
      <c r="B46" s="7"/>
      <c r="C46" s="641"/>
      <c r="D46" s="647"/>
      <c r="E46" s="6"/>
      <c r="F46" s="6"/>
      <c r="G46" s="6"/>
      <c r="H46" s="6"/>
      <c r="I46" s="6"/>
      <c r="J46" s="6"/>
      <c r="K46" s="6"/>
      <c r="L46" s="6"/>
      <c r="M46" s="6"/>
      <c r="N46" s="6"/>
      <c r="O46" s="6"/>
      <c r="P46" s="641"/>
    </row>
    <row r="47" spans="1:16" s="210" customFormat="1" ht="41.25" thickBot="1">
      <c r="A47" s="828" t="s">
        <v>1348</v>
      </c>
      <c r="B47" s="99"/>
      <c r="C47" s="642"/>
      <c r="D47" s="648"/>
      <c r="E47" s="100"/>
      <c r="F47" s="100"/>
      <c r="G47" s="100"/>
      <c r="H47" s="100"/>
      <c r="I47" s="100"/>
      <c r="J47" s="100"/>
      <c r="K47" s="100"/>
      <c r="L47" s="100"/>
      <c r="M47" s="100"/>
      <c r="N47" s="100"/>
      <c r="O47" s="100"/>
      <c r="P47" s="642"/>
    </row>
    <row r="48" spans="1:16" s="934" customFormat="1">
      <c r="A48" s="710"/>
      <c r="B48" s="710"/>
      <c r="C48" s="710"/>
      <c r="D48" s="710"/>
      <c r="E48" s="710"/>
      <c r="F48" s="710"/>
      <c r="G48" s="710"/>
      <c r="H48" s="710"/>
      <c r="I48" s="710"/>
      <c r="J48" s="710"/>
      <c r="K48" s="710"/>
      <c r="L48" s="710"/>
      <c r="M48" s="710"/>
      <c r="N48" s="710"/>
      <c r="O48" s="710"/>
      <c r="P48" s="710"/>
    </row>
    <row r="49" spans="1:16" s="934" customFormat="1" ht="26.25" customHeight="1">
      <c r="A49" s="1672" t="s">
        <v>1100</v>
      </c>
      <c r="B49" s="1672"/>
      <c r="C49" s="1672"/>
      <c r="D49" s="1672"/>
      <c r="E49" s="1672"/>
      <c r="F49" s="1672"/>
      <c r="G49" s="1672"/>
      <c r="H49" s="1672"/>
      <c r="I49" s="710"/>
      <c r="J49" s="710"/>
      <c r="K49" s="710"/>
      <c r="L49" s="710"/>
      <c r="M49" s="710"/>
      <c r="N49" s="710"/>
      <c r="O49" s="710"/>
      <c r="P49" s="710"/>
    </row>
    <row r="50" spans="1:16" s="210" customFormat="1">
      <c r="A50"/>
      <c r="B50"/>
      <c r="C50"/>
      <c r="D50"/>
      <c r="E50"/>
      <c r="F50"/>
      <c r="G50"/>
      <c r="H50"/>
      <c r="I50"/>
      <c r="J50"/>
      <c r="K50"/>
      <c r="L50"/>
      <c r="M50"/>
      <c r="N50"/>
      <c r="O50"/>
      <c r="P50"/>
    </row>
    <row r="51" spans="1:16" s="210" customFormat="1" ht="36" customHeight="1">
      <c r="A51" s="1668" t="s">
        <v>1147</v>
      </c>
      <c r="B51" s="1668"/>
      <c r="C51" s="1668"/>
      <c r="D51" s="1668"/>
      <c r="E51" s="1668"/>
      <c r="F51" s="1668"/>
      <c r="G51" s="1668"/>
      <c r="H51" s="1668"/>
      <c r="I51"/>
      <c r="J51"/>
      <c r="K51"/>
      <c r="L51"/>
      <c r="M51"/>
      <c r="N51"/>
      <c r="O51"/>
      <c r="P51"/>
    </row>
    <row r="52" spans="1:16" s="210" customFormat="1" ht="27" customHeight="1">
      <c r="A52" s="1668" t="s">
        <v>1148</v>
      </c>
      <c r="B52" s="1668"/>
      <c r="C52" s="1668"/>
      <c r="D52" s="1668"/>
      <c r="E52" s="1668"/>
      <c r="F52" s="1668"/>
      <c r="G52" s="1668"/>
      <c r="H52" s="1668"/>
      <c r="I52"/>
      <c r="J52"/>
      <c r="K52"/>
      <c r="L52"/>
      <c r="M52"/>
      <c r="N52"/>
      <c r="O52"/>
      <c r="P52"/>
    </row>
    <row r="53" spans="1:16" s="210" customFormat="1" ht="17.25" customHeight="1">
      <c r="A53" s="1668" t="s">
        <v>1149</v>
      </c>
      <c r="B53" s="1668"/>
      <c r="C53" s="1668"/>
      <c r="D53" s="1668"/>
      <c r="E53" s="1668"/>
      <c r="F53" s="1668"/>
      <c r="G53" s="1668"/>
      <c r="H53" s="1668"/>
      <c r="I53" s="1668"/>
      <c r="J53" s="1668"/>
      <c r="K53" s="1668"/>
      <c r="L53" s="1668"/>
      <c r="M53" s="1668"/>
      <c r="N53" s="1668"/>
      <c r="O53" s="1668"/>
      <c r="P53" s="1668"/>
    </row>
    <row r="54" spans="1:16" s="210" customFormat="1" ht="18" customHeight="1">
      <c r="A54" s="1668" t="s">
        <v>1150</v>
      </c>
      <c r="B54" s="1668"/>
      <c r="C54" s="1668"/>
      <c r="D54" s="1668"/>
      <c r="E54" s="1668"/>
      <c r="F54" s="1668"/>
      <c r="G54" s="1668"/>
      <c r="H54" s="1668"/>
      <c r="I54" s="1668"/>
      <c r="J54" s="1668"/>
      <c r="K54" s="1668"/>
      <c r="L54" s="1668"/>
      <c r="M54" s="1668"/>
      <c r="N54" s="1668"/>
      <c r="O54" s="1668"/>
      <c r="P54" s="1668"/>
    </row>
    <row r="55" spans="1:16" s="210" customFormat="1" ht="18.75" customHeight="1">
      <c r="A55" s="1668" t="s">
        <v>1151</v>
      </c>
      <c r="B55" s="1668"/>
      <c r="C55" s="1668"/>
      <c r="D55" s="1668"/>
      <c r="E55" s="1668"/>
      <c r="F55" s="1668"/>
      <c r="G55" s="1668"/>
      <c r="H55" s="1668"/>
      <c r="I55" s="1668"/>
      <c r="J55" s="1668"/>
      <c r="K55" s="1668"/>
      <c r="L55" s="1668"/>
      <c r="M55" s="1668"/>
      <c r="N55" s="1668"/>
      <c r="O55" s="1668"/>
      <c r="P55" s="1668"/>
    </row>
    <row r="56" spans="1:16" s="210" customFormat="1" ht="26.25" customHeight="1">
      <c r="A56" s="1668" t="s">
        <v>1152</v>
      </c>
      <c r="B56" s="1668"/>
      <c r="C56" s="1668"/>
      <c r="D56" s="1668"/>
      <c r="E56" s="1668"/>
      <c r="F56" s="1668"/>
      <c r="G56" s="1668"/>
      <c r="H56" s="1668"/>
      <c r="I56" s="1668"/>
      <c r="J56" s="1668"/>
      <c r="K56" s="1668"/>
      <c r="L56" s="1668"/>
      <c r="M56" s="1668"/>
      <c r="N56" s="1668"/>
      <c r="O56" s="1668"/>
      <c r="P56" s="1668"/>
    </row>
    <row r="57" spans="1:16" s="210" customFormat="1" ht="26.25" customHeight="1">
      <c r="A57" s="1668" t="s">
        <v>1322</v>
      </c>
      <c r="B57" s="1668"/>
      <c r="C57" s="1668"/>
      <c r="D57" s="1668"/>
      <c r="E57" s="1668"/>
      <c r="F57" s="1668"/>
      <c r="G57" s="1668"/>
      <c r="H57" s="1668"/>
      <c r="I57"/>
      <c r="J57"/>
      <c r="K57"/>
      <c r="L57"/>
      <c r="M57"/>
      <c r="N57"/>
      <c r="O57"/>
      <c r="P57"/>
    </row>
    <row r="58" spans="1:16" s="210" customFormat="1" ht="20.25" customHeight="1">
      <c r="A58" s="1668" t="s">
        <v>1323</v>
      </c>
      <c r="B58" s="1668"/>
      <c r="C58" s="1668"/>
      <c r="D58" s="1668"/>
      <c r="E58" s="1668"/>
      <c r="F58" s="1668"/>
      <c r="G58" s="1668"/>
      <c r="H58" s="1668"/>
      <c r="I58"/>
      <c r="J58"/>
      <c r="K58"/>
      <c r="L58"/>
      <c r="M58"/>
      <c r="N58"/>
      <c r="O58"/>
      <c r="P58"/>
    </row>
    <row r="59" spans="1:16" s="210" customFormat="1" ht="26.25" customHeight="1">
      <c r="A59" s="1668" t="s">
        <v>1327</v>
      </c>
      <c r="B59" s="1668"/>
      <c r="C59" s="1668"/>
      <c r="D59" s="1668"/>
      <c r="E59" s="1668"/>
      <c r="F59" s="1668"/>
      <c r="G59" s="1668"/>
      <c r="H59" s="1668"/>
      <c r="I59"/>
      <c r="J59"/>
      <c r="K59"/>
      <c r="L59"/>
      <c r="M59"/>
      <c r="N59"/>
      <c r="O59"/>
      <c r="P59"/>
    </row>
    <row r="60" spans="1:16" s="210" customFormat="1" ht="30.75" customHeight="1">
      <c r="A60" s="1668" t="s">
        <v>1363</v>
      </c>
      <c r="B60" s="1668"/>
      <c r="C60" s="1668"/>
      <c r="D60" s="1668"/>
      <c r="E60" s="1668"/>
      <c r="F60" s="1668"/>
      <c r="G60" s="1668"/>
      <c r="H60" s="1668"/>
      <c r="I60"/>
      <c r="J60"/>
      <c r="K60"/>
      <c r="L60"/>
      <c r="M60"/>
      <c r="N60"/>
      <c r="O60"/>
      <c r="P60"/>
    </row>
    <row r="61" spans="1:16" s="210" customFormat="1" ht="15" customHeight="1">
      <c r="A61" s="1668" t="s">
        <v>1364</v>
      </c>
      <c r="B61" s="1668"/>
      <c r="C61" s="1668"/>
      <c r="D61" s="1668"/>
      <c r="E61" s="1668"/>
      <c r="F61" s="1668"/>
      <c r="G61" s="1668"/>
      <c r="H61" s="1668"/>
      <c r="I61"/>
      <c r="J61"/>
      <c r="K61"/>
      <c r="L61"/>
      <c r="M61"/>
      <c r="N61"/>
      <c r="O61"/>
      <c r="P61"/>
    </row>
    <row r="62" spans="1:16" s="210" customFormat="1" ht="26.25" customHeight="1">
      <c r="A62" s="1668" t="s">
        <v>1340</v>
      </c>
      <c r="B62" s="1668"/>
      <c r="C62" s="1668"/>
      <c r="D62" s="1668"/>
      <c r="E62" s="1668"/>
      <c r="F62" s="1668"/>
      <c r="G62" s="1668"/>
      <c r="H62" s="1668"/>
      <c r="I62"/>
      <c r="J62"/>
      <c r="K62"/>
      <c r="L62"/>
      <c r="M62"/>
      <c r="N62"/>
      <c r="O62"/>
      <c r="P62"/>
    </row>
    <row r="63" spans="1:16" s="210" customFormat="1" ht="26.25" customHeight="1">
      <c r="A63" s="1668" t="s">
        <v>1341</v>
      </c>
      <c r="B63" s="1668"/>
      <c r="C63" s="1668"/>
      <c r="D63" s="1668"/>
      <c r="E63" s="1668"/>
      <c r="F63" s="1668"/>
      <c r="G63" s="1668"/>
      <c r="H63" s="1668"/>
      <c r="I63"/>
      <c r="J63"/>
      <c r="K63"/>
      <c r="L63"/>
      <c r="M63"/>
      <c r="N63"/>
      <c r="O63"/>
      <c r="P63"/>
    </row>
    <row r="64" spans="1:16" s="210" customFormat="1" ht="18.75" customHeight="1">
      <c r="A64" s="1668" t="s">
        <v>1342</v>
      </c>
      <c r="B64" s="1668"/>
      <c r="C64" s="1668"/>
      <c r="D64" s="1668"/>
      <c r="E64" s="1668"/>
      <c r="F64" s="1668"/>
      <c r="G64" s="1668"/>
      <c r="H64" s="1668"/>
      <c r="I64"/>
      <c r="J64"/>
      <c r="K64"/>
      <c r="L64"/>
      <c r="M64"/>
      <c r="N64"/>
      <c r="O64"/>
      <c r="P64"/>
    </row>
    <row r="65" spans="1:16" s="210" customFormat="1" ht="54" customHeight="1">
      <c r="A65" s="1668" t="s">
        <v>1343</v>
      </c>
      <c r="B65" s="1668"/>
      <c r="C65" s="1668"/>
      <c r="D65" s="1668"/>
      <c r="E65" s="1668"/>
      <c r="F65" s="1668"/>
      <c r="G65" s="1668"/>
      <c r="H65" s="1668"/>
      <c r="I65"/>
      <c r="J65"/>
      <c r="K65"/>
      <c r="L65"/>
      <c r="M65"/>
      <c r="N65"/>
      <c r="O65"/>
      <c r="P65"/>
    </row>
    <row r="66" spans="1:16" s="210" customFormat="1" ht="19.5" customHeight="1">
      <c r="A66" s="1668" t="s">
        <v>1344</v>
      </c>
      <c r="B66" s="1668"/>
      <c r="C66" s="1668"/>
      <c r="D66" s="1668"/>
      <c r="E66" s="1668"/>
      <c r="F66" s="1668"/>
      <c r="G66" s="1668"/>
      <c r="H66" s="1668"/>
      <c r="I66"/>
      <c r="J66"/>
      <c r="K66"/>
      <c r="L66"/>
      <c r="M66"/>
      <c r="N66"/>
      <c r="O66"/>
      <c r="P66"/>
    </row>
    <row r="67" spans="1:16" s="210" customFormat="1" ht="26.25" customHeight="1">
      <c r="A67" s="1668" t="s">
        <v>1345</v>
      </c>
      <c r="B67" s="1668"/>
      <c r="C67" s="1668"/>
      <c r="D67" s="1668"/>
      <c r="E67" s="1668"/>
      <c r="F67" s="1668"/>
      <c r="G67" s="1668"/>
      <c r="H67" s="1668"/>
      <c r="I67"/>
      <c r="J67"/>
      <c r="K67"/>
      <c r="L67"/>
      <c r="M67"/>
      <c r="N67"/>
      <c r="O67"/>
      <c r="P67"/>
    </row>
    <row r="68" spans="1:16" s="210" customFormat="1" ht="27" customHeight="1">
      <c r="A68" s="1668" t="s">
        <v>1360</v>
      </c>
      <c r="B68" s="1668"/>
      <c r="C68" s="1668"/>
      <c r="D68" s="1668"/>
      <c r="E68" s="1668"/>
      <c r="F68" s="1668"/>
      <c r="G68" s="1668"/>
      <c r="H68" s="1668"/>
      <c r="I68"/>
      <c r="J68"/>
      <c r="K68"/>
      <c r="L68"/>
      <c r="M68"/>
      <c r="N68"/>
      <c r="O68"/>
      <c r="P68"/>
    </row>
    <row r="69" spans="1:16" s="210" customFormat="1" ht="17.25" customHeight="1">
      <c r="A69" s="1668" t="s">
        <v>1346</v>
      </c>
      <c r="B69" s="1668"/>
      <c r="C69" s="1668"/>
      <c r="D69" s="1668"/>
      <c r="E69" s="1668"/>
      <c r="F69" s="1668"/>
      <c r="G69" s="1668"/>
      <c r="H69" s="1668"/>
      <c r="I69"/>
      <c r="J69"/>
      <c r="K69"/>
      <c r="L69"/>
      <c r="M69"/>
      <c r="N69"/>
      <c r="O69"/>
      <c r="P69"/>
    </row>
    <row r="70" spans="1:16" s="210" customFormat="1" ht="17.25" customHeight="1">
      <c r="A70" s="1668" t="s">
        <v>1347</v>
      </c>
      <c r="B70" s="1668"/>
      <c r="C70" s="1668"/>
      <c r="D70" s="1668"/>
      <c r="E70" s="1668"/>
      <c r="F70" s="1668"/>
      <c r="G70" s="1668"/>
      <c r="H70" s="1668"/>
      <c r="I70"/>
      <c r="J70"/>
      <c r="K70"/>
      <c r="L70"/>
      <c r="M70"/>
      <c r="N70"/>
      <c r="O70"/>
      <c r="P70"/>
    </row>
    <row r="71" spans="1:16" s="210" customFormat="1">
      <c r="A71" s="1668" t="s">
        <v>1359</v>
      </c>
      <c r="B71" s="1668"/>
      <c r="C71" s="1668"/>
      <c r="D71" s="1668"/>
      <c r="E71" s="1668"/>
      <c r="F71" s="1668"/>
      <c r="G71" s="1668"/>
      <c r="H71" s="1668"/>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view="pageBreakPreview" zoomScaleNormal="85"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69" t="s">
        <v>759</v>
      </c>
      <c r="B1" s="1691" t="s">
        <v>1093</v>
      </c>
      <c r="C1" s="1691"/>
      <c r="D1" s="1691"/>
      <c r="E1" s="1691"/>
      <c r="F1" s="1691"/>
      <c r="G1" s="1691"/>
      <c r="H1" s="1691"/>
      <c r="I1" s="1691"/>
      <c r="J1" s="1691"/>
      <c r="K1" s="1691"/>
      <c r="L1" s="1691"/>
      <c r="M1" s="889"/>
      <c r="N1" s="889"/>
      <c r="O1" s="889"/>
      <c r="P1" s="889"/>
      <c r="Q1" s="890"/>
    </row>
    <row r="2" spans="1:20" ht="26.25" customHeight="1">
      <c r="A2" s="871" t="s">
        <v>758</v>
      </c>
      <c r="B2" s="891"/>
      <c r="C2" s="891"/>
      <c r="D2" s="682"/>
      <c r="E2" s="682"/>
      <c r="F2" s="682"/>
      <c r="G2" s="682"/>
      <c r="H2" s="682"/>
      <c r="I2" s="682"/>
      <c r="J2" s="682"/>
      <c r="K2" s="682"/>
      <c r="L2" s="682"/>
      <c r="M2" s="682"/>
      <c r="N2" s="682"/>
      <c r="O2" s="682"/>
      <c r="P2" s="682"/>
      <c r="Q2" s="878"/>
    </row>
    <row r="3" spans="1:20" ht="15.75" thickBot="1">
      <c r="A3" s="887" t="s">
        <v>973</v>
      </c>
      <c r="B3" s="591"/>
      <c r="C3" s="591"/>
      <c r="D3" s="591"/>
      <c r="E3" s="591"/>
      <c r="F3" s="152"/>
      <c r="G3" s="152"/>
      <c r="H3" s="152"/>
      <c r="I3" s="152"/>
      <c r="J3" s="152"/>
      <c r="K3" s="152"/>
      <c r="L3" s="152"/>
      <c r="M3" s="152"/>
      <c r="N3" s="152"/>
      <c r="O3" s="650"/>
      <c r="P3" s="650"/>
      <c r="Q3" s="892"/>
    </row>
    <row r="4" spans="1:20" ht="26.25" customHeight="1" thickBot="1">
      <c r="A4" s="1689" t="s">
        <v>1158</v>
      </c>
      <c r="B4" s="1690"/>
      <c r="C4" s="1690"/>
      <c r="D4" s="1690"/>
      <c r="E4" s="1690"/>
      <c r="F4" s="1690"/>
      <c r="G4" s="936"/>
      <c r="H4" s="936"/>
      <c r="I4" s="936"/>
      <c r="J4" s="936"/>
      <c r="K4" s="936"/>
      <c r="L4" s="936"/>
      <c r="M4" s="936"/>
      <c r="N4" s="936"/>
      <c r="O4" s="936"/>
      <c r="P4" s="936"/>
      <c r="Q4" s="937"/>
      <c r="R4" s="651"/>
      <c r="S4" s="651"/>
      <c r="T4" s="592"/>
    </row>
    <row r="5" spans="1:20" ht="15.75" thickBot="1">
      <c r="A5" s="695" t="s">
        <v>1180</v>
      </c>
      <c r="B5" s="696">
        <f>Obsah!C4</f>
        <v>42460</v>
      </c>
      <c r="C5" s="686"/>
      <c r="D5" s="697"/>
      <c r="E5" s="697"/>
      <c r="F5" s="697"/>
      <c r="G5" s="697"/>
      <c r="H5" s="697"/>
      <c r="I5" s="698"/>
      <c r="J5" s="698"/>
      <c r="K5" s="697"/>
      <c r="L5" s="697"/>
      <c r="M5" s="698"/>
      <c r="N5" s="698"/>
      <c r="O5" s="698"/>
      <c r="P5" s="698"/>
      <c r="Q5" s="699"/>
    </row>
    <row r="6" spans="1:20" ht="42" customHeight="1">
      <c r="A6" s="652"/>
      <c r="B6" s="1669" t="s">
        <v>1184</v>
      </c>
      <c r="C6" s="1669" t="s">
        <v>1185</v>
      </c>
      <c r="D6" s="807" t="s">
        <v>1294</v>
      </c>
      <c r="E6" s="1701" t="s">
        <v>1136</v>
      </c>
      <c r="F6" s="1702"/>
      <c r="G6" s="1701" t="s">
        <v>1137</v>
      </c>
      <c r="H6" s="1702"/>
      <c r="I6" s="1701" t="s">
        <v>1139</v>
      </c>
      <c r="J6" s="1702"/>
      <c r="K6" s="1701" t="s">
        <v>1138</v>
      </c>
      <c r="L6" s="1702"/>
      <c r="M6" s="1703" t="s">
        <v>1141</v>
      </c>
      <c r="N6" s="1704"/>
      <c r="O6" s="1701" t="s">
        <v>1192</v>
      </c>
      <c r="P6" s="1705"/>
      <c r="Q6" s="1706" t="s">
        <v>1376</v>
      </c>
    </row>
    <row r="7" spans="1:20" ht="39" thickBot="1">
      <c r="A7" s="687"/>
      <c r="B7" s="1671"/>
      <c r="C7" s="1671"/>
      <c r="D7" s="893"/>
      <c r="E7" s="795" t="s">
        <v>756</v>
      </c>
      <c r="F7" s="795" t="s">
        <v>1116</v>
      </c>
      <c r="G7" s="795" t="s">
        <v>756</v>
      </c>
      <c r="H7" s="795" t="s">
        <v>1116</v>
      </c>
      <c r="I7" s="795" t="s">
        <v>756</v>
      </c>
      <c r="J7" s="795" t="s">
        <v>1116</v>
      </c>
      <c r="K7" s="795" t="s">
        <v>756</v>
      </c>
      <c r="L7" s="795" t="s">
        <v>1116</v>
      </c>
      <c r="M7" s="795" t="s">
        <v>756</v>
      </c>
      <c r="N7" s="795" t="s">
        <v>1116</v>
      </c>
      <c r="O7" s="795" t="s">
        <v>756</v>
      </c>
      <c r="P7" s="733" t="s">
        <v>1116</v>
      </c>
      <c r="Q7" s="1707"/>
    </row>
    <row r="8" spans="1:20" ht="20.100000000000001" customHeight="1">
      <c r="A8" s="1720" t="s">
        <v>1161</v>
      </c>
      <c r="B8" s="1722" t="s">
        <v>1182</v>
      </c>
      <c r="C8" s="653"/>
      <c r="D8" s="653"/>
      <c r="E8" s="653"/>
      <c r="F8" s="653"/>
      <c r="G8" s="654"/>
      <c r="H8" s="653"/>
      <c r="I8" s="806"/>
      <c r="J8" s="806"/>
      <c r="K8" s="654"/>
      <c r="L8" s="654"/>
      <c r="M8" s="654"/>
      <c r="N8" s="654"/>
      <c r="O8" s="654"/>
      <c r="P8" s="690"/>
      <c r="Q8" s="1692" t="s">
        <v>1230</v>
      </c>
    </row>
    <row r="9" spans="1:20" ht="20.100000000000001" customHeight="1">
      <c r="A9" s="1712"/>
      <c r="B9" s="1352"/>
      <c r="C9" s="689" t="s">
        <v>1183</v>
      </c>
      <c r="D9" s="688"/>
      <c r="E9" s="688"/>
      <c r="F9" s="688"/>
      <c r="G9" s="637"/>
      <c r="H9" s="688"/>
      <c r="I9" s="796"/>
      <c r="J9" s="796"/>
      <c r="K9" s="637"/>
      <c r="L9" s="637"/>
      <c r="M9" s="637"/>
      <c r="N9" s="637"/>
      <c r="O9" s="637"/>
      <c r="P9" s="691"/>
      <c r="Q9" s="1694"/>
    </row>
    <row r="10" spans="1:20" ht="20.100000000000001" customHeight="1">
      <c r="A10" s="1712"/>
      <c r="B10" s="1696" t="s">
        <v>1183</v>
      </c>
      <c r="C10" s="688"/>
      <c r="D10" s="688"/>
      <c r="E10" s="688"/>
      <c r="F10" s="688"/>
      <c r="G10" s="637"/>
      <c r="H10" s="688"/>
      <c r="I10" s="796"/>
      <c r="J10" s="796"/>
      <c r="K10" s="637"/>
      <c r="L10" s="637"/>
      <c r="M10" s="637"/>
      <c r="N10" s="637"/>
      <c r="O10" s="637"/>
      <c r="P10" s="691"/>
      <c r="Q10" s="1694"/>
    </row>
    <row r="11" spans="1:20" ht="20.100000000000001" customHeight="1" thickBot="1">
      <c r="A11" s="1713"/>
      <c r="B11" s="1719"/>
      <c r="C11" s="693" t="s">
        <v>1183</v>
      </c>
      <c r="D11" s="9"/>
      <c r="E11" s="9"/>
      <c r="F11" s="9"/>
      <c r="G11" s="9"/>
      <c r="H11" s="9"/>
      <c r="I11" s="9"/>
      <c r="J11" s="9"/>
      <c r="K11" s="9"/>
      <c r="L11" s="9"/>
      <c r="M11" s="9"/>
      <c r="N11" s="9"/>
      <c r="O11" s="9"/>
      <c r="P11" s="694"/>
      <c r="Q11" s="1695"/>
    </row>
    <row r="12" spans="1:20" ht="30.75" customHeight="1">
      <c r="A12" s="1714" t="s">
        <v>1162</v>
      </c>
      <c r="B12" s="1715"/>
      <c r="C12" s="1708"/>
      <c r="D12" s="1709"/>
      <c r="E12" s="1709"/>
      <c r="F12" s="1709"/>
      <c r="G12" s="1709"/>
      <c r="H12" s="1709"/>
      <c r="I12" s="1709"/>
      <c r="J12" s="1709"/>
      <c r="K12" s="1709"/>
      <c r="L12" s="1709"/>
      <c r="M12" s="1709"/>
      <c r="N12" s="1709"/>
      <c r="O12" s="1709"/>
      <c r="P12" s="1710"/>
      <c r="Q12" s="1698" t="s">
        <v>1159</v>
      </c>
    </row>
    <row r="13" spans="1:20" ht="20.100000000000001" customHeight="1">
      <c r="A13" s="1711" t="s">
        <v>1163</v>
      </c>
      <c r="B13" s="1313" t="s">
        <v>1182</v>
      </c>
      <c r="C13" s="688"/>
      <c r="D13" s="6"/>
      <c r="E13" s="6"/>
      <c r="F13" s="6"/>
      <c r="G13" s="6"/>
      <c r="H13" s="6"/>
      <c r="I13" s="6"/>
      <c r="J13" s="6"/>
      <c r="K13" s="6"/>
      <c r="L13" s="6"/>
      <c r="M13" s="6"/>
      <c r="N13" s="6"/>
      <c r="O13" s="6"/>
      <c r="P13" s="641"/>
      <c r="Q13" s="1699"/>
    </row>
    <row r="14" spans="1:20" ht="20.100000000000001" customHeight="1">
      <c r="A14" s="1712"/>
      <c r="B14" s="1352"/>
      <c r="C14" s="689" t="s">
        <v>1183</v>
      </c>
      <c r="D14" s="6"/>
      <c r="E14" s="6"/>
      <c r="F14" s="6"/>
      <c r="G14" s="6"/>
      <c r="H14" s="6"/>
      <c r="I14" s="6"/>
      <c r="J14" s="6"/>
      <c r="K14" s="6"/>
      <c r="L14" s="6"/>
      <c r="M14" s="6"/>
      <c r="N14" s="6"/>
      <c r="O14" s="6"/>
      <c r="P14" s="641"/>
      <c r="Q14" s="1699"/>
    </row>
    <row r="15" spans="1:20" ht="20.100000000000001" customHeight="1">
      <c r="A15" s="1712"/>
      <c r="B15" s="1696" t="s">
        <v>1183</v>
      </c>
      <c r="C15" s="688"/>
      <c r="D15" s="6"/>
      <c r="E15" s="6"/>
      <c r="F15" s="6"/>
      <c r="G15" s="6"/>
      <c r="H15" s="6"/>
      <c r="I15" s="6"/>
      <c r="J15" s="6"/>
      <c r="K15" s="6"/>
      <c r="L15" s="6"/>
      <c r="M15" s="6"/>
      <c r="N15" s="6"/>
      <c r="O15" s="6"/>
      <c r="P15" s="641"/>
      <c r="Q15" s="1699"/>
    </row>
    <row r="16" spans="1:20" ht="20.100000000000001" customHeight="1">
      <c r="A16" s="1721"/>
      <c r="B16" s="1696"/>
      <c r="C16" s="689" t="s">
        <v>1183</v>
      </c>
      <c r="D16" s="6"/>
      <c r="E16" s="6"/>
      <c r="F16" s="6"/>
      <c r="G16" s="6"/>
      <c r="H16" s="6"/>
      <c r="I16" s="6"/>
      <c r="J16" s="6"/>
      <c r="K16" s="6"/>
      <c r="L16" s="6"/>
      <c r="M16" s="6"/>
      <c r="N16" s="6"/>
      <c r="O16" s="6"/>
      <c r="P16" s="641"/>
      <c r="Q16" s="1699"/>
    </row>
    <row r="17" spans="1:17" ht="20.100000000000001" customHeight="1">
      <c r="A17" s="1712" t="s">
        <v>1164</v>
      </c>
      <c r="B17" s="1352" t="s">
        <v>1182</v>
      </c>
      <c r="C17" s="688"/>
      <c r="D17" s="6"/>
      <c r="E17" s="6"/>
      <c r="F17" s="6"/>
      <c r="G17" s="6"/>
      <c r="H17" s="6"/>
      <c r="I17" s="6"/>
      <c r="J17" s="6"/>
      <c r="K17" s="6"/>
      <c r="L17" s="6"/>
      <c r="M17" s="6"/>
      <c r="N17" s="6"/>
      <c r="O17" s="6"/>
      <c r="P17" s="641"/>
      <c r="Q17" s="1699"/>
    </row>
    <row r="18" spans="1:17" ht="20.100000000000001" customHeight="1">
      <c r="A18" s="1712"/>
      <c r="B18" s="1352"/>
      <c r="C18" s="689" t="s">
        <v>1183</v>
      </c>
      <c r="D18" s="6"/>
      <c r="E18" s="6"/>
      <c r="F18" s="6"/>
      <c r="G18" s="6"/>
      <c r="H18" s="6"/>
      <c r="I18" s="6"/>
      <c r="J18" s="6"/>
      <c r="K18" s="6"/>
      <c r="L18" s="6"/>
      <c r="M18" s="6"/>
      <c r="N18" s="6"/>
      <c r="O18" s="6"/>
      <c r="P18" s="641"/>
      <c r="Q18" s="1699"/>
    </row>
    <row r="19" spans="1:17" ht="20.100000000000001" customHeight="1">
      <c r="A19" s="1712"/>
      <c r="B19" s="1696" t="s">
        <v>1183</v>
      </c>
      <c r="C19" s="688"/>
      <c r="D19" s="6"/>
      <c r="E19" s="6"/>
      <c r="F19" s="6"/>
      <c r="G19" s="6"/>
      <c r="H19" s="6"/>
      <c r="I19" s="6"/>
      <c r="J19" s="6"/>
      <c r="K19" s="6"/>
      <c r="L19" s="6"/>
      <c r="M19" s="6"/>
      <c r="N19" s="6"/>
      <c r="O19" s="6"/>
      <c r="P19" s="641"/>
      <c r="Q19" s="1699"/>
    </row>
    <row r="20" spans="1:17" ht="20.100000000000001" customHeight="1">
      <c r="A20" s="1721"/>
      <c r="B20" s="1696"/>
      <c r="C20" s="689" t="s">
        <v>1183</v>
      </c>
      <c r="D20" s="6"/>
      <c r="E20" s="6"/>
      <c r="F20" s="6"/>
      <c r="G20" s="6"/>
      <c r="H20" s="6"/>
      <c r="I20" s="6"/>
      <c r="J20" s="6"/>
      <c r="K20" s="6"/>
      <c r="L20" s="6"/>
      <c r="M20" s="6"/>
      <c r="N20" s="6"/>
      <c r="O20" s="6"/>
      <c r="P20" s="641"/>
      <c r="Q20" s="1699"/>
    </row>
    <row r="21" spans="1:17" ht="20.100000000000001" customHeight="1">
      <c r="A21" s="1711" t="s">
        <v>1165</v>
      </c>
      <c r="B21" s="1352" t="s">
        <v>1182</v>
      </c>
      <c r="C21" s="688"/>
      <c r="D21" s="6"/>
      <c r="E21" s="6"/>
      <c r="F21" s="6"/>
      <c r="G21" s="6"/>
      <c r="H21" s="6"/>
      <c r="I21" s="6"/>
      <c r="J21" s="6"/>
      <c r="K21" s="6"/>
      <c r="L21" s="6"/>
      <c r="M21" s="6"/>
      <c r="N21" s="6"/>
      <c r="O21" s="6"/>
      <c r="P21" s="641"/>
      <c r="Q21" s="1699"/>
    </row>
    <row r="22" spans="1:17" ht="20.100000000000001" customHeight="1">
      <c r="A22" s="1712"/>
      <c r="B22" s="1352"/>
      <c r="C22" s="689" t="s">
        <v>1183</v>
      </c>
      <c r="D22" s="6"/>
      <c r="E22" s="6"/>
      <c r="F22" s="6"/>
      <c r="G22" s="6"/>
      <c r="H22" s="6"/>
      <c r="I22" s="6"/>
      <c r="J22" s="6"/>
      <c r="K22" s="6"/>
      <c r="L22" s="6"/>
      <c r="M22" s="6"/>
      <c r="N22" s="6"/>
      <c r="O22" s="6"/>
      <c r="P22" s="641"/>
      <c r="Q22" s="1699"/>
    </row>
    <row r="23" spans="1:17" ht="20.100000000000001" customHeight="1">
      <c r="A23" s="1712"/>
      <c r="B23" s="1696" t="s">
        <v>1183</v>
      </c>
      <c r="C23" s="688"/>
      <c r="D23" s="6"/>
      <c r="E23" s="6"/>
      <c r="F23" s="6"/>
      <c r="G23" s="6"/>
      <c r="H23" s="6"/>
      <c r="I23" s="6"/>
      <c r="J23" s="6"/>
      <c r="K23" s="6"/>
      <c r="L23" s="6"/>
      <c r="M23" s="6"/>
      <c r="N23" s="6"/>
      <c r="O23" s="6"/>
      <c r="P23" s="641"/>
      <c r="Q23" s="1699"/>
    </row>
    <row r="24" spans="1:17" ht="20.100000000000001" customHeight="1" thickBot="1">
      <c r="A24" s="1713"/>
      <c r="B24" s="1719"/>
      <c r="C24" s="693" t="s">
        <v>1183</v>
      </c>
      <c r="D24" s="9"/>
      <c r="E24" s="9"/>
      <c r="F24" s="9"/>
      <c r="G24" s="9"/>
      <c r="H24" s="9"/>
      <c r="I24" s="9"/>
      <c r="J24" s="9"/>
      <c r="K24" s="9"/>
      <c r="L24" s="9"/>
      <c r="M24" s="9"/>
      <c r="N24" s="9"/>
      <c r="O24" s="9"/>
      <c r="P24" s="694"/>
      <c r="Q24" s="1700"/>
    </row>
    <row r="25" spans="1:17" ht="26.25" customHeight="1">
      <c r="A25" s="1714" t="s">
        <v>1166</v>
      </c>
      <c r="B25" s="1715"/>
      <c r="C25" s="1708"/>
      <c r="D25" s="1709"/>
      <c r="E25" s="1709"/>
      <c r="F25" s="1709"/>
      <c r="G25" s="1709"/>
      <c r="H25" s="1709"/>
      <c r="I25" s="1709"/>
      <c r="J25" s="1709"/>
      <c r="K25" s="1709"/>
      <c r="L25" s="1709"/>
      <c r="M25" s="1709"/>
      <c r="N25" s="1709"/>
      <c r="O25" s="1709"/>
      <c r="P25" s="1710"/>
      <c r="Q25" s="1692" t="s">
        <v>1160</v>
      </c>
    </row>
    <row r="26" spans="1:17" ht="20.100000000000001" customHeight="1">
      <c r="A26" s="1716" t="s">
        <v>1284</v>
      </c>
      <c r="B26" s="1352" t="s">
        <v>1182</v>
      </c>
      <c r="C26" s="688"/>
      <c r="D26" s="6"/>
      <c r="E26" s="6"/>
      <c r="F26" s="6"/>
      <c r="G26" s="6"/>
      <c r="H26" s="6"/>
      <c r="I26" s="6"/>
      <c r="J26" s="6"/>
      <c r="K26" s="6"/>
      <c r="L26" s="6"/>
      <c r="M26" s="6"/>
      <c r="N26" s="6"/>
      <c r="O26" s="6"/>
      <c r="P26" s="641"/>
      <c r="Q26" s="1693"/>
    </row>
    <row r="27" spans="1:17" ht="20.100000000000001" customHeight="1">
      <c r="A27" s="1717"/>
      <c r="B27" s="1352"/>
      <c r="C27" s="689" t="s">
        <v>1183</v>
      </c>
      <c r="D27" s="6"/>
      <c r="E27" s="6"/>
      <c r="F27" s="6"/>
      <c r="G27" s="6"/>
      <c r="H27" s="6"/>
      <c r="I27" s="6"/>
      <c r="J27" s="6"/>
      <c r="K27" s="6"/>
      <c r="L27" s="6"/>
      <c r="M27" s="6"/>
      <c r="N27" s="6"/>
      <c r="O27" s="6"/>
      <c r="P27" s="641"/>
      <c r="Q27" s="1694"/>
    </row>
    <row r="28" spans="1:17" ht="20.100000000000001" customHeight="1">
      <c r="A28" s="1717"/>
      <c r="B28" s="1696" t="s">
        <v>1183</v>
      </c>
      <c r="C28" s="688"/>
      <c r="D28" s="6"/>
      <c r="E28" s="6"/>
      <c r="F28" s="6"/>
      <c r="G28" s="6"/>
      <c r="H28" s="6"/>
      <c r="I28" s="6"/>
      <c r="J28" s="6"/>
      <c r="K28" s="6"/>
      <c r="L28" s="6"/>
      <c r="M28" s="6"/>
      <c r="N28" s="6"/>
      <c r="O28" s="6"/>
      <c r="P28" s="641"/>
      <c r="Q28" s="1694"/>
    </row>
    <row r="29" spans="1:17" ht="20.100000000000001" customHeight="1">
      <c r="A29" s="1718"/>
      <c r="B29" s="1696"/>
      <c r="C29" s="689" t="s">
        <v>1183</v>
      </c>
      <c r="D29" s="6"/>
      <c r="E29" s="6"/>
      <c r="F29" s="6"/>
      <c r="G29" s="6"/>
      <c r="H29" s="6"/>
      <c r="I29" s="6"/>
      <c r="J29" s="6"/>
      <c r="K29" s="6"/>
      <c r="L29" s="6"/>
      <c r="M29" s="6"/>
      <c r="N29" s="6"/>
      <c r="O29" s="6"/>
      <c r="P29" s="641"/>
      <c r="Q29" s="1694"/>
    </row>
    <row r="30" spans="1:17" ht="20.100000000000001" customHeight="1">
      <c r="A30" s="1711" t="s">
        <v>1167</v>
      </c>
      <c r="B30" s="1352" t="s">
        <v>1182</v>
      </c>
      <c r="C30" s="688"/>
      <c r="D30" s="6"/>
      <c r="E30" s="6"/>
      <c r="F30" s="6"/>
      <c r="G30" s="6"/>
      <c r="H30" s="6"/>
      <c r="I30" s="6"/>
      <c r="J30" s="6"/>
      <c r="K30" s="6"/>
      <c r="L30" s="6"/>
      <c r="M30" s="6"/>
      <c r="N30" s="6"/>
      <c r="O30" s="6"/>
      <c r="P30" s="641"/>
      <c r="Q30" s="1694"/>
    </row>
    <row r="31" spans="1:17" ht="20.100000000000001" customHeight="1">
      <c r="A31" s="1712"/>
      <c r="B31" s="1352"/>
      <c r="C31" s="689" t="s">
        <v>1183</v>
      </c>
      <c r="D31" s="6"/>
      <c r="E31" s="6"/>
      <c r="F31" s="6"/>
      <c r="G31" s="6"/>
      <c r="H31" s="6"/>
      <c r="I31" s="6"/>
      <c r="J31" s="6"/>
      <c r="K31" s="6"/>
      <c r="L31" s="6"/>
      <c r="M31" s="6"/>
      <c r="N31" s="6"/>
      <c r="O31" s="6"/>
      <c r="P31" s="641"/>
      <c r="Q31" s="1694"/>
    </row>
    <row r="32" spans="1:17" ht="20.100000000000001" customHeight="1">
      <c r="A32" s="1712"/>
      <c r="B32" s="1696" t="s">
        <v>1183</v>
      </c>
      <c r="C32" s="688"/>
      <c r="D32" s="6"/>
      <c r="E32" s="6"/>
      <c r="F32" s="6"/>
      <c r="G32" s="6"/>
      <c r="H32" s="6"/>
      <c r="I32" s="6"/>
      <c r="J32" s="6"/>
      <c r="K32" s="6"/>
      <c r="L32" s="6"/>
      <c r="M32" s="6"/>
      <c r="N32" s="6"/>
      <c r="O32" s="6"/>
      <c r="P32" s="641"/>
      <c r="Q32" s="1694"/>
    </row>
    <row r="33" spans="1:17" ht="20.100000000000001" customHeight="1" thickBot="1">
      <c r="A33" s="1713"/>
      <c r="B33" s="1697"/>
      <c r="C33" s="692" t="s">
        <v>1183</v>
      </c>
      <c r="D33" s="100"/>
      <c r="E33" s="100"/>
      <c r="F33" s="100"/>
      <c r="G33" s="100"/>
      <c r="H33" s="100"/>
      <c r="I33" s="100"/>
      <c r="J33" s="100"/>
      <c r="K33" s="100"/>
      <c r="L33" s="100"/>
      <c r="M33" s="100"/>
      <c r="N33" s="100"/>
      <c r="O33" s="100"/>
      <c r="P33" s="642"/>
      <c r="Q33" s="1695"/>
    </row>
    <row r="34" spans="1:17" ht="15"/>
    <row r="35" spans="1:17" ht="15"/>
    <row r="36" spans="1:17" ht="37.5" customHeight="1">
      <c r="A36" s="1668" t="s">
        <v>1147</v>
      </c>
      <c r="B36" s="1668"/>
      <c r="C36" s="1668"/>
      <c r="D36" s="1668"/>
      <c r="E36" s="1668"/>
      <c r="F36" s="935"/>
      <c r="G36" s="935"/>
      <c r="H36" s="935"/>
      <c r="I36" s="935"/>
    </row>
    <row r="37" spans="1:17" ht="25.5" customHeight="1">
      <c r="A37" s="1668" t="s">
        <v>1148</v>
      </c>
      <c r="B37" s="1668"/>
      <c r="C37" s="1668"/>
      <c r="D37" s="1668"/>
      <c r="E37" s="1668"/>
      <c r="F37" s="1688"/>
      <c r="G37" s="1688"/>
      <c r="H37" s="1688"/>
      <c r="I37" s="1688"/>
    </row>
    <row r="38" spans="1:17" ht="15" customHeight="1">
      <c r="A38" s="1668" t="s">
        <v>1149</v>
      </c>
      <c r="B38" s="1668"/>
      <c r="C38" s="1668"/>
      <c r="D38" s="1668"/>
      <c r="E38" s="1668"/>
      <c r="F38" s="1688"/>
      <c r="G38" s="1688"/>
      <c r="H38" s="1688"/>
      <c r="I38" s="1688"/>
    </row>
    <row r="39" spans="1:17" ht="15" customHeight="1">
      <c r="A39" s="1668" t="s">
        <v>1150</v>
      </c>
      <c r="B39" s="1668"/>
      <c r="C39" s="1668"/>
      <c r="D39" s="1668"/>
      <c r="E39" s="1668"/>
      <c r="F39" s="1688"/>
      <c r="G39" s="1688"/>
      <c r="H39" s="1688"/>
      <c r="I39" s="1688"/>
    </row>
    <row r="40" spans="1:17" ht="15" customHeight="1">
      <c r="A40" s="1668" t="s">
        <v>1151</v>
      </c>
      <c r="B40" s="1668"/>
      <c r="C40" s="1668"/>
      <c r="D40" s="1668"/>
      <c r="E40" s="1668"/>
      <c r="F40" s="1688"/>
      <c r="G40" s="1688"/>
      <c r="H40" s="1688"/>
      <c r="I40" s="1688"/>
    </row>
    <row r="41" spans="1:17" ht="26.25" customHeight="1">
      <c r="A41" s="1668" t="s">
        <v>1152</v>
      </c>
      <c r="B41" s="1668"/>
      <c r="C41" s="1668"/>
      <c r="D41" s="1668"/>
      <c r="E41" s="1668"/>
      <c r="F41" s="1688"/>
      <c r="G41" s="1688"/>
      <c r="H41" s="1688"/>
      <c r="I41" s="1688"/>
    </row>
    <row r="42" spans="1:17" ht="26.25" customHeight="1">
      <c r="A42" s="1668" t="s">
        <v>1153</v>
      </c>
      <c r="B42" s="1668"/>
      <c r="C42" s="1668"/>
      <c r="D42" s="1668"/>
      <c r="E42" s="1668"/>
      <c r="F42" s="1688"/>
      <c r="G42" s="1688"/>
      <c r="H42" s="1688"/>
      <c r="I42" s="1688"/>
    </row>
    <row r="43" spans="1:17" ht="15" customHeight="1">
      <c r="A43" s="1668" t="s">
        <v>1168</v>
      </c>
      <c r="B43" s="1668"/>
      <c r="C43" s="1668"/>
      <c r="D43" s="1668"/>
      <c r="E43" s="1668"/>
      <c r="F43" s="1688"/>
      <c r="G43" s="1688"/>
      <c r="H43" s="1688"/>
      <c r="I43" s="1688"/>
    </row>
    <row r="44" spans="1:17" ht="26.25" customHeight="1">
      <c r="A44" s="649"/>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85"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69" t="s">
        <v>1120</v>
      </c>
      <c r="B1" s="1691" t="s">
        <v>1143</v>
      </c>
      <c r="C1" s="1691"/>
      <c r="D1" s="1691"/>
      <c r="E1" s="1691"/>
      <c r="F1" s="1691"/>
      <c r="G1" s="1691"/>
      <c r="H1" s="1691"/>
      <c r="I1" s="1691"/>
      <c r="J1" s="894"/>
    </row>
    <row r="2" spans="1:10" ht="30.75" customHeight="1">
      <c r="A2" s="871" t="s">
        <v>1142</v>
      </c>
      <c r="B2" s="683" t="s">
        <v>1114</v>
      </c>
      <c r="C2" s="684"/>
      <c r="D2" s="684"/>
      <c r="E2" s="684"/>
      <c r="F2" s="684"/>
      <c r="G2" s="684"/>
      <c r="H2" s="684"/>
      <c r="I2" s="684"/>
      <c r="J2" s="895"/>
    </row>
    <row r="3" spans="1:10" ht="15.75" thickBot="1">
      <c r="A3" s="1727" t="s">
        <v>973</v>
      </c>
      <c r="B3" s="1728"/>
      <c r="C3" s="1728"/>
      <c r="D3" s="1728"/>
      <c r="E3" s="1728"/>
      <c r="F3" s="1728"/>
      <c r="G3" s="1728"/>
      <c r="H3" s="1728"/>
      <c r="I3" s="1728"/>
      <c r="J3" s="886"/>
    </row>
    <row r="4" spans="1:10" ht="30.75" customHeight="1" thickBot="1">
      <c r="A4" s="1639" t="s">
        <v>1144</v>
      </c>
      <c r="B4" s="1640"/>
      <c r="C4" s="1640"/>
      <c r="D4" s="1640"/>
      <c r="E4" s="1640"/>
      <c r="F4" s="1640"/>
      <c r="G4" s="1640"/>
      <c r="H4" s="1640"/>
      <c r="I4" s="1640"/>
      <c r="J4" s="1674"/>
    </row>
    <row r="5" spans="1:10" ht="19.5" customHeight="1" thickBot="1">
      <c r="A5" s="667" t="s">
        <v>1180</v>
      </c>
      <c r="B5" s="830"/>
      <c r="C5" s="674"/>
      <c r="D5" s="674">
        <f>Obsah!C4</f>
        <v>42460</v>
      </c>
      <c r="E5" s="674"/>
      <c r="F5" s="674"/>
      <c r="G5" s="674"/>
      <c r="H5" s="674"/>
      <c r="I5" s="674"/>
      <c r="J5" s="836"/>
    </row>
    <row r="6" spans="1:10" ht="21" customHeight="1" thickBot="1">
      <c r="A6" s="700" t="s">
        <v>1135</v>
      </c>
      <c r="B6" s="679"/>
      <c r="C6" s="829"/>
      <c r="D6" s="829" t="s">
        <v>1198</v>
      </c>
      <c r="E6" s="829"/>
      <c r="F6" s="829"/>
      <c r="G6" s="829"/>
      <c r="H6" s="829"/>
      <c r="I6" s="829"/>
      <c r="J6" s="835"/>
    </row>
    <row r="7" spans="1:10" ht="54.75" customHeight="1" thickBot="1">
      <c r="A7" s="734"/>
      <c r="B7" s="765" t="s">
        <v>1292</v>
      </c>
      <c r="C7" s="766" t="s">
        <v>1293</v>
      </c>
      <c r="D7" s="735" t="s">
        <v>1136</v>
      </c>
      <c r="E7" s="735" t="s">
        <v>1137</v>
      </c>
      <c r="F7" s="735" t="s">
        <v>1140</v>
      </c>
      <c r="G7" s="735" t="s">
        <v>1138</v>
      </c>
      <c r="H7" s="767" t="s">
        <v>1141</v>
      </c>
      <c r="I7" s="736" t="s">
        <v>1192</v>
      </c>
      <c r="J7" s="1723" t="s">
        <v>1392</v>
      </c>
    </row>
    <row r="8" spans="1:10" ht="26.25">
      <c r="A8" s="825" t="s">
        <v>1325</v>
      </c>
      <c r="B8" s="831"/>
      <c r="C8" s="28"/>
      <c r="D8" s="702"/>
      <c r="E8" s="702"/>
      <c r="F8" s="702"/>
      <c r="G8" s="702"/>
      <c r="H8" s="702"/>
      <c r="I8" s="703"/>
      <c r="J8" s="1724"/>
    </row>
    <row r="9" spans="1:10" ht="27">
      <c r="A9" s="832" t="s">
        <v>1361</v>
      </c>
      <c r="B9" s="704"/>
      <c r="C9" s="705"/>
      <c r="D9" s="6"/>
      <c r="E9" s="6"/>
      <c r="F9" s="6"/>
      <c r="G9" s="6"/>
      <c r="H9" s="6"/>
      <c r="I9" s="641"/>
      <c r="J9" s="1724"/>
    </row>
    <row r="10" spans="1:10" ht="39">
      <c r="A10" s="832" t="s">
        <v>1145</v>
      </c>
      <c r="B10" s="1489"/>
      <c r="C10" s="1489"/>
      <c r="D10" s="1489"/>
      <c r="E10" s="1489"/>
      <c r="F10" s="1489"/>
      <c r="G10" s="1489"/>
      <c r="H10" s="1489"/>
      <c r="I10" s="1726"/>
      <c r="J10" s="1724"/>
    </row>
    <row r="11" spans="1:10" ht="27">
      <c r="A11" s="832" t="s">
        <v>1377</v>
      </c>
      <c r="B11" s="647"/>
      <c r="C11" s="6"/>
      <c r="D11" s="6"/>
      <c r="E11" s="6"/>
      <c r="F11" s="6"/>
      <c r="G11" s="6"/>
      <c r="H11" s="6"/>
      <c r="I11" s="641"/>
      <c r="J11" s="1724"/>
    </row>
    <row r="12" spans="1:10" ht="27.75" thickBot="1">
      <c r="A12" s="833" t="s">
        <v>1146</v>
      </c>
      <c r="B12" s="648"/>
      <c r="C12" s="100"/>
      <c r="D12" s="100"/>
      <c r="E12" s="100"/>
      <c r="F12" s="100"/>
      <c r="G12" s="100"/>
      <c r="H12" s="100"/>
      <c r="I12" s="642"/>
      <c r="J12" s="1725"/>
    </row>
    <row r="14" spans="1:10" ht="42" customHeight="1">
      <c r="A14" s="1729" t="s">
        <v>1387</v>
      </c>
      <c r="B14" s="1729"/>
      <c r="C14" s="1729"/>
      <c r="D14" s="1729"/>
      <c r="E14" s="1729"/>
      <c r="F14" s="1729"/>
      <c r="G14" s="1729"/>
      <c r="H14" s="1729"/>
      <c r="I14" s="1729"/>
    </row>
    <row r="15" spans="1:10" ht="30.75" customHeight="1">
      <c r="A15" s="1729" t="s">
        <v>1148</v>
      </c>
      <c r="B15" s="1729"/>
      <c r="C15" s="1729"/>
      <c r="D15" s="1729"/>
      <c r="E15" s="1729"/>
      <c r="F15" s="1729"/>
      <c r="G15" s="1729"/>
      <c r="H15" s="1729"/>
      <c r="I15" s="1729"/>
    </row>
    <row r="16" spans="1:10" ht="16.5" customHeight="1">
      <c r="A16" s="1729" t="s">
        <v>1149</v>
      </c>
      <c r="B16" s="1729"/>
      <c r="C16" s="1729"/>
      <c r="D16" s="1729"/>
      <c r="E16" s="1729"/>
      <c r="F16" s="1729"/>
      <c r="G16" s="1729"/>
      <c r="H16" s="1729"/>
      <c r="I16" s="1729"/>
    </row>
    <row r="17" spans="1:9" ht="17.25" customHeight="1">
      <c r="A17" s="1729" t="s">
        <v>1150</v>
      </c>
      <c r="B17" s="1729"/>
      <c r="C17" s="1729"/>
      <c r="D17" s="1729"/>
      <c r="E17" s="1729"/>
      <c r="F17" s="1729"/>
      <c r="G17" s="1729"/>
      <c r="H17" s="1729"/>
      <c r="I17" s="1729"/>
    </row>
    <row r="18" spans="1:9" ht="15.75" customHeight="1">
      <c r="A18" s="1729" t="s">
        <v>1151</v>
      </c>
      <c r="B18" s="1729"/>
      <c r="C18" s="1729"/>
      <c r="D18" s="1729"/>
      <c r="E18" s="1729"/>
      <c r="F18" s="1729"/>
      <c r="G18" s="1729"/>
      <c r="H18" s="1729"/>
      <c r="I18" s="1729"/>
    </row>
    <row r="19" spans="1:9" ht="30.75" customHeight="1">
      <c r="A19" s="1729" t="s">
        <v>1152</v>
      </c>
      <c r="B19" s="1729"/>
      <c r="C19" s="1729"/>
      <c r="D19" s="1729"/>
      <c r="E19" s="1729"/>
      <c r="F19" s="1729"/>
      <c r="G19" s="1729"/>
      <c r="H19" s="1729"/>
      <c r="I19" s="1729"/>
    </row>
    <row r="20" spans="1:9" ht="40.5" customHeight="1">
      <c r="A20" s="1729" t="s">
        <v>1153</v>
      </c>
      <c r="B20" s="1729"/>
      <c r="C20" s="1729"/>
      <c r="D20" s="1729"/>
      <c r="E20" s="1729"/>
      <c r="F20" s="1729"/>
      <c r="G20" s="1729"/>
      <c r="H20" s="1729"/>
      <c r="I20" s="1729"/>
    </row>
    <row r="21" spans="1:9" ht="18.75" customHeight="1">
      <c r="A21" s="1729" t="s">
        <v>1168</v>
      </c>
      <c r="B21" s="1729"/>
      <c r="C21" s="1729"/>
      <c r="D21" s="1729"/>
      <c r="E21" s="1729"/>
      <c r="F21" s="1729"/>
      <c r="G21" s="1729"/>
      <c r="H21" s="1729"/>
      <c r="I21" s="1729"/>
    </row>
    <row r="22" spans="1:9" ht="37.5" customHeight="1">
      <c r="A22" s="1729" t="s">
        <v>1362</v>
      </c>
      <c r="B22" s="1729"/>
      <c r="C22" s="1729"/>
      <c r="D22" s="1729"/>
      <c r="E22" s="1729"/>
      <c r="F22" s="1729"/>
      <c r="G22" s="1729"/>
      <c r="H22" s="1729"/>
      <c r="I22" s="1729"/>
    </row>
    <row r="23" spans="1:9" ht="30.75" customHeight="1">
      <c r="A23" s="1729" t="s">
        <v>1154</v>
      </c>
      <c r="B23" s="1729"/>
      <c r="C23" s="1729"/>
      <c r="D23" s="1729"/>
      <c r="E23" s="1729"/>
      <c r="F23" s="1729"/>
      <c r="G23" s="1729"/>
      <c r="H23" s="1729"/>
      <c r="I23" s="1729"/>
    </row>
    <row r="24" spans="1:9" ht="30.75" customHeight="1">
      <c r="A24" s="1729" t="s">
        <v>1155</v>
      </c>
      <c r="B24" s="1729"/>
      <c r="C24" s="1729"/>
      <c r="D24" s="1729"/>
      <c r="E24" s="1729"/>
      <c r="F24" s="1729"/>
      <c r="G24" s="1729"/>
      <c r="H24" s="1729"/>
      <c r="I24" s="1729"/>
    </row>
    <row r="25" spans="1:9" ht="52.5" customHeight="1">
      <c r="A25" s="1729" t="s">
        <v>1156</v>
      </c>
      <c r="B25" s="1729"/>
      <c r="C25" s="1729"/>
      <c r="D25" s="1729"/>
      <c r="E25" s="1729"/>
      <c r="F25" s="1729"/>
      <c r="G25" s="1729"/>
      <c r="H25" s="1729"/>
      <c r="I25" s="1729"/>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view="pageBreakPreview" zoomScaleNormal="100" zoomScaleSheetLayoutView="100" workbookViewId="0">
      <selection sqref="A1:D1"/>
    </sheetView>
  </sheetViews>
  <sheetFormatPr defaultRowHeight="15" outlineLevelRow="1"/>
  <cols>
    <col min="1" max="1" width="44.5703125" customWidth="1"/>
    <col min="2" max="2" width="45" customWidth="1"/>
    <col min="3" max="3" width="28.85546875" customWidth="1"/>
    <col min="4" max="4" width="12.85546875" customWidth="1"/>
  </cols>
  <sheetData>
    <row r="1" spans="1:5">
      <c r="A1" s="991" t="s">
        <v>677</v>
      </c>
      <c r="B1" s="992"/>
      <c r="C1" s="992"/>
      <c r="D1" s="1014"/>
      <c r="E1" s="210"/>
    </row>
    <row r="2" spans="1:5">
      <c r="A2" s="993" t="s">
        <v>234</v>
      </c>
      <c r="B2" s="994"/>
      <c r="C2" s="994"/>
      <c r="D2" s="856"/>
      <c r="E2" s="210"/>
    </row>
    <row r="3" spans="1:5" ht="15.75" thickBot="1">
      <c r="A3" s="995"/>
      <c r="B3" s="996"/>
      <c r="C3" s="996"/>
      <c r="D3" s="997"/>
    </row>
    <row r="4" spans="1:5">
      <c r="A4" s="998" t="s">
        <v>184</v>
      </c>
      <c r="B4" s="999"/>
      <c r="C4" s="999"/>
      <c r="D4" s="1004" t="s">
        <v>932</v>
      </c>
    </row>
    <row r="5" spans="1:5" ht="15.75" thickBot="1">
      <c r="A5" s="1019"/>
      <c r="B5" s="1020"/>
      <c r="C5" s="1020"/>
      <c r="D5" s="1021"/>
    </row>
    <row r="6" spans="1:5" ht="15.75" thickBot="1">
      <c r="A6" s="788" t="s">
        <v>1180</v>
      </c>
      <c r="B6" s="663">
        <f>Obsah!C4</f>
        <v>42460</v>
      </c>
      <c r="C6" s="660"/>
      <c r="D6" s="295"/>
    </row>
    <row r="7" spans="1:5" ht="15" customHeight="1">
      <c r="A7" s="1013" t="s">
        <v>188</v>
      </c>
      <c r="B7" s="1012"/>
      <c r="C7" s="1012"/>
      <c r="D7" s="1022" t="s">
        <v>189</v>
      </c>
    </row>
    <row r="8" spans="1:5" ht="15" customHeight="1">
      <c r="A8" s="1036" t="s">
        <v>656</v>
      </c>
      <c r="B8" s="1037"/>
      <c r="C8" s="780" t="s">
        <v>657</v>
      </c>
      <c r="D8" s="1023"/>
    </row>
    <row r="9" spans="1:5" ht="15" customHeight="1">
      <c r="A9" s="1015"/>
      <c r="B9" s="1016"/>
      <c r="C9" s="780"/>
      <c r="D9" s="1023"/>
    </row>
    <row r="10" spans="1:5" ht="15" customHeight="1">
      <c r="A10" s="1015"/>
      <c r="B10" s="1016"/>
      <c r="C10" s="780"/>
      <c r="D10" s="1023"/>
    </row>
    <row r="11" spans="1:5" ht="15" customHeight="1">
      <c r="A11" s="1015"/>
      <c r="B11" s="1016"/>
      <c r="C11" s="780"/>
      <c r="D11" s="1023"/>
    </row>
    <row r="12" spans="1:5" ht="15" customHeight="1">
      <c r="A12" s="1015"/>
      <c r="B12" s="1016"/>
      <c r="C12" s="780"/>
      <c r="D12" s="1023"/>
    </row>
    <row r="13" spans="1:5" ht="15" customHeight="1" thickBot="1">
      <c r="A13" s="1025"/>
      <c r="B13" s="1026"/>
      <c r="C13" s="784"/>
      <c r="D13" s="1024"/>
    </row>
    <row r="14" spans="1:5" ht="15" hidden="1" customHeight="1" outlineLevel="1">
      <c r="A14" s="1033"/>
      <c r="B14" s="1035"/>
      <c r="C14" s="776"/>
      <c r="D14" s="1022" t="s">
        <v>189</v>
      </c>
    </row>
    <row r="15" spans="1:5" ht="15" hidden="1" customHeight="1" outlineLevel="1">
      <c r="A15" s="1015"/>
      <c r="B15" s="1016"/>
      <c r="C15" s="780"/>
      <c r="D15" s="1023"/>
    </row>
    <row r="16" spans="1:5" ht="15" hidden="1" customHeight="1" outlineLevel="1">
      <c r="A16" s="1015"/>
      <c r="B16" s="1016"/>
      <c r="C16" s="780"/>
      <c r="D16" s="1023"/>
    </row>
    <row r="17" spans="1:4" ht="15" hidden="1" customHeight="1" outlineLevel="1">
      <c r="A17" s="1015"/>
      <c r="B17" s="1016"/>
      <c r="C17" s="780"/>
      <c r="D17" s="1023"/>
    </row>
    <row r="18" spans="1:4" ht="15" hidden="1" customHeight="1" outlineLevel="1">
      <c r="A18" s="1015"/>
      <c r="B18" s="1016"/>
      <c r="C18" s="780"/>
      <c r="D18" s="1023"/>
    </row>
    <row r="19" spans="1:4" ht="15" hidden="1" customHeight="1" outlineLevel="1">
      <c r="A19" s="1015"/>
      <c r="B19" s="1016"/>
      <c r="C19" s="780"/>
      <c r="D19" s="1023"/>
    </row>
    <row r="20" spans="1:4" ht="15" hidden="1" customHeight="1" outlineLevel="1">
      <c r="A20" s="1015"/>
      <c r="B20" s="1016"/>
      <c r="C20" s="780"/>
      <c r="D20" s="1023"/>
    </row>
    <row r="21" spans="1:4" ht="15" hidden="1" customHeight="1" outlineLevel="1">
      <c r="A21" s="1015"/>
      <c r="B21" s="1016"/>
      <c r="C21" s="780"/>
      <c r="D21" s="1023"/>
    </row>
    <row r="22" spans="1:4" ht="15" hidden="1" customHeight="1" outlineLevel="1">
      <c r="A22" s="1015"/>
      <c r="B22" s="1016"/>
      <c r="C22" s="780"/>
      <c r="D22" s="1023"/>
    </row>
    <row r="23" spans="1:4" ht="15" hidden="1" customHeight="1" outlineLevel="1">
      <c r="A23" s="1015"/>
      <c r="B23" s="1016"/>
      <c r="C23" s="780"/>
      <c r="D23" s="1023"/>
    </row>
    <row r="24" spans="1:4" ht="15" hidden="1" customHeight="1" outlineLevel="1">
      <c r="A24" s="1015"/>
      <c r="B24" s="1016"/>
      <c r="C24" s="780"/>
      <c r="D24" s="1023"/>
    </row>
    <row r="25" spans="1:4" ht="15" hidden="1" customHeight="1" outlineLevel="1">
      <c r="A25" s="1015"/>
      <c r="B25" s="1016"/>
      <c r="C25" s="780"/>
      <c r="D25" s="1023"/>
    </row>
    <row r="26" spans="1:4" ht="15" hidden="1" customHeight="1" outlineLevel="1">
      <c r="A26" s="1036"/>
      <c r="B26" s="1037"/>
      <c r="C26" s="780"/>
      <c r="D26" s="1023"/>
    </row>
    <row r="27" spans="1:4" ht="15" hidden="1" customHeight="1" outlineLevel="1">
      <c r="A27" s="1015"/>
      <c r="B27" s="1016"/>
      <c r="C27" s="780"/>
      <c r="D27" s="1023"/>
    </row>
    <row r="28" spans="1:4" ht="15" hidden="1" customHeight="1" outlineLevel="1" thickBot="1">
      <c r="A28" s="1038"/>
      <c r="B28" s="1028"/>
      <c r="C28" s="784"/>
      <c r="D28" s="1024"/>
    </row>
    <row r="29" spans="1:4" collapsed="1">
      <c r="A29" s="1017" t="s">
        <v>185</v>
      </c>
      <c r="B29" s="1018"/>
      <c r="C29" s="1018"/>
      <c r="D29" s="1023" t="s">
        <v>190</v>
      </c>
    </row>
    <row r="30" spans="1:4">
      <c r="A30" s="320"/>
      <c r="B30" s="321"/>
      <c r="C30" s="322"/>
      <c r="D30" s="1023"/>
    </row>
    <row r="31" spans="1:4">
      <c r="A31" s="323"/>
      <c r="B31" s="324"/>
      <c r="C31" s="325"/>
      <c r="D31" s="1023"/>
    </row>
    <row r="32" spans="1:4">
      <c r="A32" s="323"/>
      <c r="B32" s="324"/>
      <c r="C32" s="325"/>
      <c r="D32" s="1023"/>
    </row>
    <row r="33" spans="1:4">
      <c r="A33" s="323"/>
      <c r="B33" s="324"/>
      <c r="C33" s="325"/>
      <c r="D33" s="1023"/>
    </row>
    <row r="34" spans="1:4" ht="15.75" thickBot="1">
      <c r="A34" s="326"/>
      <c r="B34" s="327"/>
      <c r="C34" s="328"/>
      <c r="D34" s="1024"/>
    </row>
    <row r="35" spans="1:4" ht="15.75" hidden="1" outlineLevel="1" thickBot="1">
      <c r="A35" s="329"/>
      <c r="B35" s="330"/>
      <c r="C35" s="331"/>
      <c r="D35" s="1022" t="s">
        <v>190</v>
      </c>
    </row>
    <row r="36" spans="1:4" ht="15.75" hidden="1" outlineLevel="1" thickBot="1">
      <c r="A36" s="323"/>
      <c r="B36" s="324"/>
      <c r="C36" s="325"/>
      <c r="D36" s="1023"/>
    </row>
    <row r="37" spans="1:4" ht="15.75" hidden="1" outlineLevel="1" thickBot="1">
      <c r="A37" s="323"/>
      <c r="B37" s="324"/>
      <c r="C37" s="325"/>
      <c r="D37" s="1023"/>
    </row>
    <row r="38" spans="1:4" ht="15.75" hidden="1" outlineLevel="1" thickBot="1">
      <c r="A38" s="323"/>
      <c r="B38" s="324"/>
      <c r="C38" s="325"/>
      <c r="D38" s="1023"/>
    </row>
    <row r="39" spans="1:4" ht="15.75" hidden="1" outlineLevel="1" thickBot="1">
      <c r="A39" s="323"/>
      <c r="B39" s="324"/>
      <c r="C39" s="325"/>
      <c r="D39" s="1023"/>
    </row>
    <row r="40" spans="1:4" ht="15.75" hidden="1" outlineLevel="1" thickBot="1">
      <c r="A40" s="323"/>
      <c r="B40" s="324"/>
      <c r="C40" s="325"/>
      <c r="D40" s="1023"/>
    </row>
    <row r="41" spans="1:4" ht="15.75" hidden="1" outlineLevel="1" thickBot="1">
      <c r="A41" s="323"/>
      <c r="B41" s="324"/>
      <c r="C41" s="325"/>
      <c r="D41" s="1023"/>
    </row>
    <row r="42" spans="1:4" ht="15.75" hidden="1" outlineLevel="1" thickBot="1">
      <c r="A42" s="323"/>
      <c r="B42" s="324"/>
      <c r="C42" s="325"/>
      <c r="D42" s="1023"/>
    </row>
    <row r="43" spans="1:4" ht="15.75" hidden="1" outlineLevel="1" thickBot="1">
      <c r="A43" s="323"/>
      <c r="B43" s="324"/>
      <c r="C43" s="325"/>
      <c r="D43" s="1023"/>
    </row>
    <row r="44" spans="1:4" ht="15.75" hidden="1" outlineLevel="1" thickBot="1">
      <c r="A44" s="323"/>
      <c r="B44" s="324"/>
      <c r="C44" s="325"/>
      <c r="D44" s="1023"/>
    </row>
    <row r="45" spans="1:4" ht="15.75" hidden="1" outlineLevel="1" thickBot="1">
      <c r="A45" s="323"/>
      <c r="B45" s="324"/>
      <c r="C45" s="325"/>
      <c r="D45" s="1023"/>
    </row>
    <row r="46" spans="1:4" ht="15.75" hidden="1" outlineLevel="1" thickBot="1">
      <c r="A46" s="323"/>
      <c r="B46" s="324"/>
      <c r="C46" s="325"/>
      <c r="D46" s="1023"/>
    </row>
    <row r="47" spans="1:4" ht="15.75" hidden="1" outlineLevel="1" thickBot="1">
      <c r="A47" s="323"/>
      <c r="B47" s="324"/>
      <c r="C47" s="325"/>
      <c r="D47" s="1023"/>
    </row>
    <row r="48" spans="1:4" ht="15.75" hidden="1" outlineLevel="1" thickBot="1">
      <c r="A48" s="323"/>
      <c r="B48" s="324"/>
      <c r="C48" s="325"/>
      <c r="D48" s="1023"/>
    </row>
    <row r="49" spans="1:4" ht="15.75" hidden="1" outlineLevel="1" thickBot="1">
      <c r="A49" s="326"/>
      <c r="B49" s="327"/>
      <c r="C49" s="328"/>
      <c r="D49" s="1024"/>
    </row>
    <row r="50" spans="1:4" ht="30" customHeight="1" collapsed="1">
      <c r="A50" s="1033" t="s">
        <v>193</v>
      </c>
      <c r="B50" s="1034"/>
      <c r="C50" s="1035"/>
      <c r="D50" s="1022" t="s">
        <v>194</v>
      </c>
    </row>
    <row r="51" spans="1:4">
      <c r="A51" s="320"/>
      <c r="B51" s="321"/>
      <c r="C51" s="322"/>
      <c r="D51" s="1023"/>
    </row>
    <row r="52" spans="1:4">
      <c r="A52" s="323"/>
      <c r="B52" s="324"/>
      <c r="C52" s="325"/>
      <c r="D52" s="1023"/>
    </row>
    <row r="53" spans="1:4">
      <c r="A53" s="323"/>
      <c r="B53" s="324"/>
      <c r="C53" s="325"/>
      <c r="D53" s="1023"/>
    </row>
    <row r="54" spans="1:4">
      <c r="A54" s="323"/>
      <c r="B54" s="324"/>
      <c r="C54" s="325"/>
      <c r="D54" s="1023"/>
    </row>
    <row r="55" spans="1:4" ht="15.75" thickBot="1">
      <c r="A55" s="326"/>
      <c r="B55" s="327"/>
      <c r="C55" s="328"/>
      <c r="D55" s="1024"/>
    </row>
    <row r="56" spans="1:4" ht="15.75" hidden="1" outlineLevel="1" thickBot="1">
      <c r="A56" s="329"/>
      <c r="B56" s="330"/>
      <c r="C56" s="331"/>
      <c r="D56" s="1023" t="s">
        <v>194</v>
      </c>
    </row>
    <row r="57" spans="1:4" ht="15.75" hidden="1" outlineLevel="1" thickBot="1">
      <c r="A57" s="323"/>
      <c r="B57" s="324"/>
      <c r="C57" s="325"/>
      <c r="D57" s="1023"/>
    </row>
    <row r="58" spans="1:4" ht="15.75" hidden="1" outlineLevel="1" thickBot="1">
      <c r="A58" s="323"/>
      <c r="B58" s="324"/>
      <c r="C58" s="325"/>
      <c r="D58" s="1023"/>
    </row>
    <row r="59" spans="1:4" ht="15.75" hidden="1" outlineLevel="1" thickBot="1">
      <c r="A59" s="323"/>
      <c r="B59" s="324"/>
      <c r="C59" s="325"/>
      <c r="D59" s="1023"/>
    </row>
    <row r="60" spans="1:4" ht="15.75" hidden="1" outlineLevel="1" thickBot="1">
      <c r="A60" s="323"/>
      <c r="B60" s="324"/>
      <c r="C60" s="325"/>
      <c r="D60" s="1023"/>
    </row>
    <row r="61" spans="1:4" ht="15.75" hidden="1" outlineLevel="1" thickBot="1">
      <c r="A61" s="323"/>
      <c r="B61" s="324"/>
      <c r="C61" s="325"/>
      <c r="D61" s="1023"/>
    </row>
    <row r="62" spans="1:4" ht="15.75" hidden="1" outlineLevel="1" thickBot="1">
      <c r="A62" s="323"/>
      <c r="B62" s="324"/>
      <c r="C62" s="325"/>
      <c r="D62" s="1023"/>
    </row>
    <row r="63" spans="1:4" ht="15.75" hidden="1" outlineLevel="1" thickBot="1">
      <c r="A63" s="323"/>
      <c r="B63" s="324"/>
      <c r="C63" s="325"/>
      <c r="D63" s="1023"/>
    </row>
    <row r="64" spans="1:4" ht="15.75" hidden="1" outlineLevel="1" thickBot="1">
      <c r="A64" s="323"/>
      <c r="B64" s="324"/>
      <c r="C64" s="325"/>
      <c r="D64" s="1023"/>
    </row>
    <row r="65" spans="1:4" ht="15.75" hidden="1" outlineLevel="1" thickBot="1">
      <c r="A65" s="323"/>
      <c r="B65" s="324"/>
      <c r="C65" s="325"/>
      <c r="D65" s="1023"/>
    </row>
    <row r="66" spans="1:4" ht="15.75" hidden="1" outlineLevel="1" thickBot="1">
      <c r="A66" s="323"/>
      <c r="B66" s="324"/>
      <c r="C66" s="325"/>
      <c r="D66" s="1023"/>
    </row>
    <row r="67" spans="1:4" ht="15.75" hidden="1" outlineLevel="1" thickBot="1">
      <c r="A67" s="323"/>
      <c r="B67" s="324"/>
      <c r="C67" s="325"/>
      <c r="D67" s="1023"/>
    </row>
    <row r="68" spans="1:4" ht="15.75" hidden="1" outlineLevel="1" thickBot="1">
      <c r="A68" s="323"/>
      <c r="B68" s="324"/>
      <c r="C68" s="325"/>
      <c r="D68" s="1023"/>
    </row>
    <row r="69" spans="1:4" ht="15.75" hidden="1" outlineLevel="1" thickBot="1">
      <c r="A69" s="323"/>
      <c r="B69" s="324"/>
      <c r="C69" s="325"/>
      <c r="D69" s="1023"/>
    </row>
    <row r="70" spans="1:4" ht="15.75" hidden="1" outlineLevel="1" thickBot="1">
      <c r="A70" s="326"/>
      <c r="B70" s="327"/>
      <c r="C70" s="328"/>
      <c r="D70" s="1024"/>
    </row>
    <row r="71" spans="1:4" collapsed="1">
      <c r="A71" s="775" t="s">
        <v>871</v>
      </c>
      <c r="B71" s="1012" t="s">
        <v>187</v>
      </c>
      <c r="C71" s="1032"/>
      <c r="D71" s="1022" t="s">
        <v>191</v>
      </c>
    </row>
    <row r="72" spans="1:4" ht="15.75" thickBot="1">
      <c r="A72" s="785"/>
      <c r="B72" s="1028"/>
      <c r="C72" s="1029"/>
      <c r="D72" s="1024"/>
    </row>
    <row r="73" spans="1:4">
      <c r="A73" s="1030" t="s">
        <v>186</v>
      </c>
      <c r="B73" s="1031"/>
      <c r="C73" s="1031"/>
      <c r="D73" s="1022" t="s">
        <v>192</v>
      </c>
    </row>
    <row r="74" spans="1:4" ht="15.75" thickBot="1">
      <c r="A74" s="1025"/>
      <c r="B74" s="1027"/>
      <c r="C74" s="1026"/>
      <c r="D74" s="1024"/>
    </row>
    <row r="75" spans="1:4" hidden="1" outlineLevel="1">
      <c r="A75" s="329"/>
      <c r="B75" s="330"/>
      <c r="C75" s="331"/>
      <c r="D75" s="1022" t="s">
        <v>192</v>
      </c>
    </row>
    <row r="76" spans="1:4" hidden="1" outlineLevel="1">
      <c r="A76" s="323"/>
      <c r="B76" s="324"/>
      <c r="C76" s="325"/>
      <c r="D76" s="1023"/>
    </row>
    <row r="77" spans="1:4" hidden="1" outlineLevel="1">
      <c r="A77" s="323"/>
      <c r="B77" s="324"/>
      <c r="C77" s="325"/>
      <c r="D77" s="1023"/>
    </row>
    <row r="78" spans="1:4" hidden="1" outlineLevel="1">
      <c r="A78" s="323"/>
      <c r="B78" s="324"/>
      <c r="C78" s="325"/>
      <c r="D78" s="1023"/>
    </row>
    <row r="79" spans="1:4" hidden="1" outlineLevel="1">
      <c r="A79" s="323"/>
      <c r="B79" s="324"/>
      <c r="C79" s="325"/>
      <c r="D79" s="1023"/>
    </row>
    <row r="80" spans="1:4" hidden="1" outlineLevel="1">
      <c r="A80" s="323"/>
      <c r="B80" s="324"/>
      <c r="C80" s="325"/>
      <c r="D80" s="1023"/>
    </row>
    <row r="81" spans="1:4" hidden="1" outlineLevel="1">
      <c r="A81" s="323"/>
      <c r="B81" s="324"/>
      <c r="C81" s="325"/>
      <c r="D81" s="1023"/>
    </row>
    <row r="82" spans="1:4" hidden="1" outlineLevel="1">
      <c r="A82" s="323"/>
      <c r="B82" s="324"/>
      <c r="C82" s="325"/>
      <c r="D82" s="1023"/>
    </row>
    <row r="83" spans="1:4" hidden="1" outlineLevel="1">
      <c r="A83" s="323"/>
      <c r="B83" s="324"/>
      <c r="C83" s="325"/>
      <c r="D83" s="1023"/>
    </row>
    <row r="84" spans="1:4" ht="15.75" hidden="1" outlineLevel="1" thickBot="1">
      <c r="A84" s="326"/>
      <c r="B84" s="327"/>
      <c r="C84" s="328"/>
      <c r="D84" s="1024"/>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85" zoomScaleSheetLayoutView="100" workbookViewId="0"/>
  </sheetViews>
  <sheetFormatPr defaultRowHeight="15"/>
  <cols>
    <col min="1" max="1" width="32.85546875" customWidth="1"/>
    <col min="2" max="2" width="77.7109375" customWidth="1"/>
  </cols>
  <sheetData>
    <row r="1" spans="1:2" ht="28.5" customHeight="1">
      <c r="A1" s="869" t="s">
        <v>1121</v>
      </c>
      <c r="B1" s="896" t="s">
        <v>1143</v>
      </c>
    </row>
    <row r="2" spans="1:2">
      <c r="A2" s="871" t="s">
        <v>1134</v>
      </c>
      <c r="B2" s="897" t="s">
        <v>1114</v>
      </c>
    </row>
    <row r="3" spans="1:2" ht="15.75" thickBot="1">
      <c r="A3" s="1727" t="s">
        <v>973</v>
      </c>
      <c r="B3" s="1731"/>
    </row>
    <row r="4" spans="1:2" ht="36.75" customHeight="1" thickBot="1">
      <c r="A4" s="1689" t="s">
        <v>1287</v>
      </c>
      <c r="B4" s="1730"/>
    </row>
    <row r="5" spans="1:2" ht="15.75" thickBot="1">
      <c r="A5" s="667" t="s">
        <v>1180</v>
      </c>
      <c r="B5" s="834">
        <f>Obsah!C4</f>
        <v>42460</v>
      </c>
    </row>
    <row r="6" spans="1:2">
      <c r="A6" s="738" t="s">
        <v>1196</v>
      </c>
      <c r="B6" s="739" t="s">
        <v>1393</v>
      </c>
    </row>
    <row r="7" spans="1:2" s="231" customFormat="1" ht="20.25" customHeight="1" thickBot="1">
      <c r="A7" s="740" t="s">
        <v>1197</v>
      </c>
      <c r="B7" s="741" t="s">
        <v>1124</v>
      </c>
    </row>
    <row r="8" spans="1:2">
      <c r="A8" s="634" t="s">
        <v>1101</v>
      </c>
      <c r="B8" s="645"/>
    </row>
    <row r="9" spans="1:2">
      <c r="A9" s="634" t="s">
        <v>1102</v>
      </c>
      <c r="B9" s="645"/>
    </row>
    <row r="10" spans="1:2">
      <c r="A10" s="634" t="s">
        <v>1103</v>
      </c>
      <c r="B10" s="645"/>
    </row>
    <row r="11" spans="1:2">
      <c r="A11" s="634" t="s">
        <v>1104</v>
      </c>
      <c r="B11" s="645"/>
    </row>
    <row r="12" spans="1:2">
      <c r="A12" s="634" t="s">
        <v>1105</v>
      </c>
      <c r="B12" s="645"/>
    </row>
    <row r="13" spans="1:2">
      <c r="A13" s="634" t="s">
        <v>1106</v>
      </c>
      <c r="B13" s="645"/>
    </row>
    <row r="14" spans="1:2">
      <c r="A14" s="634" t="s">
        <v>1107</v>
      </c>
      <c r="B14" s="645"/>
    </row>
    <row r="15" spans="1:2">
      <c r="A15" s="634" t="s">
        <v>1108</v>
      </c>
      <c r="B15" s="645"/>
    </row>
    <row r="16" spans="1:2">
      <c r="A16" s="634" t="s">
        <v>1109</v>
      </c>
      <c r="B16" s="645"/>
    </row>
    <row r="17" spans="1:2">
      <c r="A17" s="634" t="s">
        <v>1110</v>
      </c>
      <c r="B17" s="645"/>
    </row>
    <row r="18" spans="1:2">
      <c r="A18" s="634" t="s">
        <v>1111</v>
      </c>
      <c r="B18" s="645"/>
    </row>
    <row r="19" spans="1:2">
      <c r="A19" s="634" t="s">
        <v>1112</v>
      </c>
      <c r="B19" s="645"/>
    </row>
    <row r="20" spans="1:2">
      <c r="A20" s="634" t="s">
        <v>1113</v>
      </c>
      <c r="B20" s="645"/>
    </row>
    <row r="21" spans="1:2">
      <c r="A21" s="634" t="s">
        <v>1099</v>
      </c>
      <c r="B21" s="645"/>
    </row>
    <row r="22" spans="1:2" ht="25.5">
      <c r="A22" s="737" t="s">
        <v>1195</v>
      </c>
      <c r="B22" s="645"/>
    </row>
    <row r="23" spans="1:2" ht="15.75" thickBot="1">
      <c r="A23" s="635"/>
      <c r="B23" s="646"/>
    </row>
    <row r="24" spans="1:2" ht="41.25" customHeight="1">
      <c r="A24" s="1733" t="s">
        <v>1286</v>
      </c>
      <c r="B24" s="1733"/>
    </row>
    <row r="25" spans="1:2" ht="31.5" customHeight="1">
      <c r="A25" s="1732" t="s">
        <v>1295</v>
      </c>
      <c r="B25" s="1732"/>
    </row>
    <row r="26" spans="1:2" ht="27.75" customHeight="1"/>
    <row r="27" spans="1:2">
      <c r="A27" s="231"/>
      <c r="B27" s="23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view="pageBreakPreview" zoomScaleNormal="85" zoomScaleSheetLayoutView="100" workbookViewId="0"/>
  </sheetViews>
  <sheetFormatPr defaultRowHeight="12.75"/>
  <cols>
    <col min="1" max="1" width="18.5703125" style="231" customWidth="1"/>
    <col min="2" max="2" width="66.5703125" style="231" customWidth="1"/>
    <col min="3" max="3" width="44.42578125" style="231" customWidth="1"/>
    <col min="4" max="4" width="17" style="231" customWidth="1"/>
    <col min="5" max="16384" width="9.140625" style="231"/>
  </cols>
  <sheetData>
    <row r="1" spans="1:17" ht="45.75" customHeight="1">
      <c r="A1" s="857" t="s">
        <v>700</v>
      </c>
      <c r="B1" s="1734" t="s">
        <v>1081</v>
      </c>
      <c r="C1" s="1735"/>
      <c r="D1" s="257"/>
      <c r="E1" s="292"/>
      <c r="F1" s="257"/>
      <c r="G1" s="257"/>
      <c r="H1" s="257"/>
      <c r="I1" s="257"/>
      <c r="J1" s="257"/>
      <c r="K1" s="257"/>
      <c r="L1" s="257"/>
      <c r="M1" s="257"/>
      <c r="N1" s="257"/>
      <c r="O1" s="257"/>
      <c r="P1" s="257"/>
      <c r="Q1" s="257"/>
    </row>
    <row r="2" spans="1:17">
      <c r="A2" s="858" t="s">
        <v>869</v>
      </c>
      <c r="B2" s="891"/>
      <c r="C2" s="898"/>
      <c r="D2" s="257"/>
      <c r="E2" s="292"/>
      <c r="F2" s="257"/>
      <c r="G2" s="257"/>
      <c r="H2" s="257"/>
      <c r="I2" s="257"/>
      <c r="J2" s="257"/>
      <c r="K2" s="257"/>
      <c r="L2" s="257"/>
      <c r="M2" s="257"/>
      <c r="N2" s="257"/>
      <c r="O2" s="257"/>
      <c r="P2" s="257"/>
      <c r="Q2" s="257"/>
    </row>
    <row r="3" spans="1:17" ht="15.75" customHeight="1" thickBot="1">
      <c r="A3" s="1760" t="s">
        <v>973</v>
      </c>
      <c r="B3" s="1761"/>
      <c r="C3" s="1762"/>
      <c r="D3" s="257"/>
      <c r="E3" s="257"/>
      <c r="F3" s="257"/>
      <c r="G3" s="257"/>
      <c r="H3" s="257"/>
      <c r="I3" s="257"/>
      <c r="J3" s="257"/>
      <c r="K3" s="257"/>
      <c r="L3" s="257"/>
      <c r="M3" s="257"/>
      <c r="N3" s="257"/>
      <c r="O3" s="257"/>
      <c r="P3" s="257"/>
      <c r="Q3" s="257"/>
    </row>
    <row r="4" spans="1:17" ht="12.75" customHeight="1">
      <c r="A4" s="998" t="s">
        <v>855</v>
      </c>
      <c r="B4" s="999"/>
      <c r="C4" s="1004" t="s">
        <v>932</v>
      </c>
      <c r="D4" s="257"/>
      <c r="E4" s="257"/>
      <c r="F4" s="257"/>
      <c r="G4" s="257"/>
      <c r="H4" s="257"/>
      <c r="I4" s="257"/>
      <c r="J4" s="257"/>
      <c r="K4" s="257"/>
      <c r="L4" s="257"/>
      <c r="M4" s="257"/>
      <c r="N4" s="257"/>
      <c r="O4" s="257"/>
      <c r="P4" s="257"/>
      <c r="Q4" s="257"/>
    </row>
    <row r="5" spans="1:17" ht="15.75" customHeight="1" thickBot="1">
      <c r="A5" s="1001"/>
      <c r="B5" s="1002"/>
      <c r="C5" s="1021"/>
      <c r="D5" s="257"/>
      <c r="E5" s="257"/>
      <c r="F5" s="257"/>
      <c r="G5" s="257"/>
      <c r="H5" s="257"/>
      <c r="I5" s="257"/>
      <c r="J5" s="257"/>
      <c r="K5" s="257"/>
      <c r="L5" s="257"/>
      <c r="M5" s="257"/>
      <c r="N5" s="257"/>
      <c r="O5" s="257"/>
      <c r="P5" s="257"/>
      <c r="Q5" s="257"/>
    </row>
    <row r="6" spans="1:17" s="294" customFormat="1" ht="13.5" customHeight="1" thickBot="1">
      <c r="A6" s="667" t="s">
        <v>1180</v>
      </c>
      <c r="B6" s="830"/>
      <c r="C6" s="834">
        <f>Obsah!C4</f>
        <v>42460</v>
      </c>
      <c r="D6" s="257"/>
      <c r="E6" s="293"/>
      <c r="F6" s="293"/>
      <c r="G6" s="293"/>
      <c r="H6" s="293"/>
      <c r="I6" s="293"/>
      <c r="J6" s="293"/>
      <c r="K6" s="293"/>
      <c r="L6" s="293"/>
      <c r="M6" s="293"/>
      <c r="N6" s="293"/>
      <c r="O6" s="293"/>
      <c r="P6" s="293"/>
      <c r="Q6" s="293"/>
    </row>
    <row r="7" spans="1:17" ht="15">
      <c r="A7" s="610" t="s">
        <v>1001</v>
      </c>
      <c r="B7" s="606"/>
      <c r="C7" s="607"/>
      <c r="D7" s="257"/>
      <c r="E7" s="257"/>
      <c r="F7" s="257"/>
      <c r="H7" s="257"/>
      <c r="I7" s="257"/>
      <c r="J7" s="257"/>
      <c r="K7" s="257"/>
      <c r="L7" s="257"/>
      <c r="M7" s="257"/>
      <c r="N7" s="257"/>
      <c r="O7" s="257"/>
      <c r="P7" s="257"/>
      <c r="Q7" s="257"/>
    </row>
    <row r="8" spans="1:17" ht="15">
      <c r="A8" s="611" t="s">
        <v>34</v>
      </c>
      <c r="B8" s="606"/>
      <c r="C8" s="607"/>
      <c r="D8" s="257"/>
      <c r="E8" s="257"/>
      <c r="F8" s="257"/>
      <c r="G8" s="257"/>
      <c r="H8" s="257"/>
      <c r="I8" s="257"/>
      <c r="J8" s="257"/>
      <c r="K8" s="257"/>
      <c r="L8" s="257"/>
      <c r="M8" s="257"/>
      <c r="N8" s="257"/>
      <c r="O8" s="257"/>
      <c r="P8" s="257"/>
      <c r="Q8" s="257"/>
    </row>
    <row r="9" spans="1:17" ht="17.25" customHeight="1" thickBot="1">
      <c r="A9" s="612" t="s">
        <v>1002</v>
      </c>
      <c r="B9" s="608"/>
      <c r="C9" s="609" t="s">
        <v>1090</v>
      </c>
      <c r="D9" s="257"/>
      <c r="E9" s="257"/>
      <c r="F9" s="257"/>
      <c r="G9" s="257"/>
      <c r="H9" s="257"/>
      <c r="I9" s="257"/>
      <c r="J9" s="257"/>
      <c r="K9" s="257"/>
      <c r="L9" s="257"/>
      <c r="M9" s="257"/>
      <c r="N9" s="257"/>
      <c r="O9" s="257"/>
      <c r="P9" s="257"/>
      <c r="Q9" s="257"/>
    </row>
    <row r="10" spans="1:17" ht="15">
      <c r="A10" s="899"/>
      <c r="B10" s="124"/>
      <c r="C10" s="886"/>
      <c r="D10" s="257"/>
      <c r="E10" s="257"/>
      <c r="F10" s="257"/>
      <c r="G10" s="257"/>
      <c r="H10" s="257"/>
      <c r="I10" s="257"/>
      <c r="J10" s="257"/>
      <c r="K10" s="257"/>
      <c r="L10" s="257"/>
      <c r="M10" s="257"/>
      <c r="N10" s="257"/>
      <c r="O10" s="257"/>
      <c r="P10" s="257"/>
      <c r="Q10" s="257"/>
    </row>
    <row r="11" spans="1:17" ht="15">
      <c r="A11" s="900" t="s">
        <v>1091</v>
      </c>
      <c r="B11" s="124"/>
      <c r="C11" s="886"/>
      <c r="D11" s="257"/>
      <c r="E11" s="257"/>
      <c r="F11" s="257"/>
      <c r="G11" s="257"/>
      <c r="H11" s="257"/>
      <c r="I11" s="257"/>
      <c r="J11" s="257"/>
      <c r="K11" s="257"/>
      <c r="L11" s="257"/>
      <c r="M11" s="257"/>
      <c r="N11" s="257"/>
      <c r="O11" s="257"/>
      <c r="P11" s="257"/>
      <c r="Q11" s="257"/>
    </row>
    <row r="12" spans="1:17" ht="19.5" thickBot="1">
      <c r="A12" s="901"/>
      <c r="B12" s="124"/>
      <c r="C12" s="886"/>
      <c r="D12" s="257"/>
      <c r="E12" s="257"/>
      <c r="F12" s="257"/>
      <c r="G12" s="257"/>
      <c r="H12" s="257"/>
      <c r="I12" s="257"/>
      <c r="J12" s="257"/>
      <c r="K12" s="257"/>
      <c r="L12" s="257"/>
      <c r="M12" s="257"/>
      <c r="N12" s="257"/>
      <c r="O12" s="257"/>
      <c r="P12" s="257"/>
      <c r="Q12" s="257"/>
    </row>
    <row r="13" spans="1:17" ht="15.75" thickBot="1">
      <c r="A13" s="613"/>
      <c r="B13" s="808"/>
      <c r="C13" s="614" t="s">
        <v>1003</v>
      </c>
      <c r="D13" s="257"/>
      <c r="E13" s="257"/>
      <c r="F13" s="257"/>
      <c r="G13" s="257"/>
      <c r="H13" s="257"/>
      <c r="I13" s="257"/>
      <c r="J13" s="257"/>
      <c r="K13" s="257"/>
      <c r="L13" s="257"/>
      <c r="M13" s="257"/>
      <c r="N13" s="257"/>
      <c r="O13" s="257"/>
      <c r="P13" s="257"/>
      <c r="Q13" s="257"/>
    </row>
    <row r="14" spans="1:17" ht="15.75" thickBot="1">
      <c r="A14" s="615">
        <v>1</v>
      </c>
      <c r="B14" s="600" t="s">
        <v>1004</v>
      </c>
      <c r="C14" s="616"/>
      <c r="D14" s="257"/>
      <c r="E14" s="257"/>
      <c r="F14" s="257"/>
      <c r="G14" s="257"/>
      <c r="H14" s="257"/>
      <c r="I14" s="257"/>
      <c r="J14" s="257"/>
      <c r="K14" s="257"/>
      <c r="L14" s="257"/>
      <c r="M14" s="257"/>
      <c r="N14" s="257"/>
      <c r="O14" s="257"/>
      <c r="P14" s="257"/>
      <c r="Q14" s="257"/>
    </row>
    <row r="15" spans="1:17" ht="26.25" thickBot="1">
      <c r="A15" s="615">
        <v>2</v>
      </c>
      <c r="B15" s="600" t="s">
        <v>1079</v>
      </c>
      <c r="C15" s="616"/>
      <c r="D15" s="257"/>
      <c r="E15" s="257"/>
      <c r="F15" s="257"/>
      <c r="G15" s="257"/>
      <c r="H15" s="257"/>
      <c r="I15" s="257"/>
      <c r="J15" s="257"/>
      <c r="K15" s="257"/>
      <c r="L15" s="257"/>
      <c r="M15" s="257"/>
      <c r="N15" s="257"/>
      <c r="O15" s="257"/>
      <c r="P15" s="257"/>
      <c r="Q15" s="257"/>
    </row>
    <row r="16" spans="1:17" ht="51.75" thickBot="1">
      <c r="A16" s="615">
        <v>3</v>
      </c>
      <c r="B16" s="601" t="s">
        <v>1080</v>
      </c>
      <c r="C16" s="616"/>
      <c r="D16" s="257"/>
      <c r="E16" s="257"/>
      <c r="F16" s="257"/>
      <c r="G16" s="257"/>
      <c r="H16" s="257"/>
      <c r="I16" s="257"/>
      <c r="J16" s="257"/>
      <c r="K16" s="257"/>
      <c r="L16" s="257"/>
      <c r="M16" s="257"/>
      <c r="N16" s="257"/>
      <c r="O16" s="257"/>
      <c r="P16" s="257"/>
      <c r="Q16" s="257"/>
    </row>
    <row r="17" spans="1:17" ht="15.75" thickBot="1">
      <c r="A17" s="615">
        <v>4</v>
      </c>
      <c r="B17" s="600" t="s">
        <v>1005</v>
      </c>
      <c r="C17" s="616"/>
      <c r="D17" s="257"/>
      <c r="E17" s="257"/>
      <c r="F17" s="257"/>
      <c r="G17" s="257"/>
      <c r="H17" s="257"/>
      <c r="I17" s="257"/>
      <c r="J17" s="257"/>
      <c r="K17" s="257"/>
      <c r="L17" s="257"/>
      <c r="M17" s="257"/>
      <c r="N17" s="257"/>
      <c r="O17" s="257"/>
      <c r="P17" s="257"/>
      <c r="Q17" s="257"/>
    </row>
    <row r="18" spans="1:17" ht="15.75" thickBot="1">
      <c r="A18" s="615">
        <v>5</v>
      </c>
      <c r="B18" s="600" t="s">
        <v>1006</v>
      </c>
      <c r="C18" s="616"/>
      <c r="D18" s="257"/>
      <c r="E18" s="257"/>
      <c r="F18" s="257"/>
      <c r="G18" s="257"/>
      <c r="H18" s="257"/>
      <c r="I18" s="257"/>
      <c r="J18" s="257"/>
      <c r="K18" s="257"/>
      <c r="L18" s="257"/>
      <c r="M18" s="257"/>
      <c r="N18" s="257"/>
      <c r="O18" s="257"/>
      <c r="P18" s="257"/>
      <c r="Q18" s="257"/>
    </row>
    <row r="19" spans="1:17" ht="26.25" thickBot="1">
      <c r="A19" s="615">
        <v>6</v>
      </c>
      <c r="B19" s="600" t="s">
        <v>1007</v>
      </c>
      <c r="C19" s="616"/>
      <c r="D19" s="257"/>
      <c r="E19" s="257"/>
      <c r="F19" s="257"/>
      <c r="G19" s="257"/>
      <c r="H19" s="257"/>
      <c r="I19" s="257"/>
      <c r="J19" s="257"/>
      <c r="K19" s="257"/>
      <c r="L19" s="257"/>
      <c r="M19" s="257"/>
      <c r="N19" s="257"/>
      <c r="O19" s="257"/>
      <c r="P19" s="257"/>
      <c r="Q19" s="257"/>
    </row>
    <row r="20" spans="1:17" ht="26.25" thickBot="1">
      <c r="A20" s="617" t="s">
        <v>1008</v>
      </c>
      <c r="B20" s="600" t="s">
        <v>1009</v>
      </c>
      <c r="C20" s="616"/>
      <c r="D20" s="257"/>
      <c r="E20" s="257"/>
      <c r="F20" s="257"/>
      <c r="G20" s="257"/>
      <c r="H20" s="257"/>
      <c r="I20" s="257"/>
      <c r="J20" s="257"/>
      <c r="K20" s="257"/>
      <c r="L20" s="257"/>
      <c r="M20" s="257"/>
      <c r="N20" s="257"/>
      <c r="O20" s="257"/>
      <c r="P20" s="257"/>
      <c r="Q20" s="257"/>
    </row>
    <row r="21" spans="1:17" ht="26.25" thickBot="1">
      <c r="A21" s="617" t="s">
        <v>1010</v>
      </c>
      <c r="B21" s="600" t="s">
        <v>1082</v>
      </c>
      <c r="C21" s="616"/>
      <c r="D21" s="257"/>
      <c r="E21" s="257"/>
      <c r="F21" s="257"/>
      <c r="G21" s="257"/>
      <c r="H21" s="257"/>
      <c r="I21" s="257"/>
      <c r="J21" s="257"/>
      <c r="K21" s="257"/>
      <c r="L21" s="257"/>
      <c r="M21" s="257"/>
      <c r="N21" s="257"/>
      <c r="O21" s="257"/>
      <c r="P21" s="257"/>
      <c r="Q21" s="257"/>
    </row>
    <row r="22" spans="1:17" ht="15.75" thickBot="1">
      <c r="A22" s="615">
        <v>7</v>
      </c>
      <c r="B22" s="600" t="s">
        <v>1011</v>
      </c>
      <c r="C22" s="616"/>
      <c r="D22" s="257"/>
      <c r="E22" s="257"/>
      <c r="F22" s="257"/>
      <c r="G22" s="257"/>
      <c r="H22" s="257"/>
      <c r="I22" s="257"/>
      <c r="J22" s="257"/>
      <c r="K22" s="257"/>
      <c r="L22" s="257"/>
      <c r="M22" s="257"/>
      <c r="N22" s="257"/>
      <c r="O22" s="257"/>
      <c r="P22" s="257"/>
      <c r="Q22" s="257"/>
    </row>
    <row r="23" spans="1:17" ht="15.75" thickBot="1">
      <c r="A23" s="618">
        <v>8</v>
      </c>
      <c r="B23" s="619" t="s">
        <v>1012</v>
      </c>
      <c r="C23" s="620"/>
      <c r="D23" s="257"/>
      <c r="E23" s="257"/>
      <c r="F23" s="257"/>
      <c r="G23" s="257"/>
      <c r="H23" s="257"/>
      <c r="I23" s="257"/>
      <c r="J23" s="257"/>
      <c r="K23" s="257"/>
      <c r="L23" s="257"/>
      <c r="M23" s="257"/>
      <c r="N23" s="257"/>
      <c r="O23" s="257"/>
      <c r="P23" s="257"/>
      <c r="Q23" s="257"/>
    </row>
    <row r="24" spans="1:17" ht="33.75" customHeight="1">
      <c r="A24" s="1736" t="s">
        <v>1092</v>
      </c>
      <c r="B24" s="1737"/>
      <c r="C24" s="1738"/>
      <c r="D24" s="257"/>
      <c r="E24" s="257"/>
      <c r="F24" s="257"/>
      <c r="G24" s="257"/>
      <c r="H24" s="257"/>
      <c r="I24" s="257"/>
      <c r="J24" s="257"/>
      <c r="K24" s="257"/>
      <c r="L24" s="257"/>
      <c r="M24" s="257"/>
      <c r="N24" s="257"/>
      <c r="O24" s="257"/>
      <c r="P24" s="257"/>
      <c r="Q24" s="257"/>
    </row>
    <row r="25" spans="1:17" ht="15">
      <c r="A25" s="899"/>
      <c r="B25" s="124"/>
      <c r="C25" s="886"/>
      <c r="D25" s="257"/>
      <c r="E25" s="257"/>
      <c r="F25" s="257"/>
      <c r="G25" s="257"/>
      <c r="H25" s="257"/>
      <c r="I25" s="257"/>
      <c r="J25" s="257"/>
      <c r="K25" s="257"/>
      <c r="L25" s="257"/>
      <c r="M25" s="257"/>
      <c r="N25" s="257"/>
      <c r="O25" s="257"/>
      <c r="P25" s="257"/>
      <c r="Q25" s="257"/>
    </row>
    <row r="26" spans="1:17" ht="15">
      <c r="A26" s="900" t="s">
        <v>1013</v>
      </c>
      <c r="B26" s="124"/>
      <c r="C26" s="886"/>
      <c r="D26" s="257"/>
      <c r="E26" s="257"/>
      <c r="F26" s="257"/>
      <c r="G26" s="257"/>
      <c r="H26" s="257"/>
      <c r="I26" s="257"/>
      <c r="J26" s="257"/>
      <c r="K26" s="257"/>
      <c r="L26" s="257"/>
      <c r="M26" s="257"/>
      <c r="N26" s="257"/>
      <c r="O26" s="257"/>
      <c r="P26" s="257"/>
      <c r="Q26" s="257"/>
    </row>
    <row r="27" spans="1:17" ht="19.5" thickBot="1">
      <c r="A27" s="901"/>
      <c r="B27" s="124"/>
      <c r="C27" s="886"/>
    </row>
    <row r="28" spans="1:17" ht="26.25" thickBot="1">
      <c r="A28" s="613"/>
      <c r="B28" s="808"/>
      <c r="C28" s="614" t="s">
        <v>1394</v>
      </c>
    </row>
    <row r="29" spans="1:17" ht="13.5" thickBot="1">
      <c r="A29" s="1751" t="s">
        <v>1015</v>
      </c>
      <c r="B29" s="1752"/>
      <c r="C29" s="1753"/>
    </row>
    <row r="30" spans="1:17" ht="26.25" thickBot="1">
      <c r="A30" s="615">
        <v>1</v>
      </c>
      <c r="B30" s="600" t="s">
        <v>1016</v>
      </c>
      <c r="C30" s="616"/>
    </row>
    <row r="31" spans="1:17" ht="15.75" thickBot="1">
      <c r="A31" s="615">
        <v>2</v>
      </c>
      <c r="B31" s="600" t="s">
        <v>1017</v>
      </c>
      <c r="C31" s="616"/>
    </row>
    <row r="32" spans="1:17" ht="26.25" thickBot="1">
      <c r="A32" s="621">
        <v>3</v>
      </c>
      <c r="B32" s="603" t="s">
        <v>1083</v>
      </c>
      <c r="C32" s="622"/>
    </row>
    <row r="33" spans="1:3" ht="13.5" thickBot="1">
      <c r="A33" s="1745" t="s">
        <v>1018</v>
      </c>
      <c r="B33" s="1746"/>
      <c r="C33" s="1747"/>
    </row>
    <row r="34" spans="1:3" ht="26.25" thickBot="1">
      <c r="A34" s="615">
        <v>4</v>
      </c>
      <c r="B34" s="600" t="s">
        <v>1084</v>
      </c>
      <c r="C34" s="616"/>
    </row>
    <row r="35" spans="1:3" ht="26.25" thickBot="1">
      <c r="A35" s="615">
        <v>5</v>
      </c>
      <c r="B35" s="600" t="s">
        <v>1019</v>
      </c>
      <c r="C35" s="616"/>
    </row>
    <row r="36" spans="1:3" ht="15.75" thickBot="1">
      <c r="A36" s="617" t="s">
        <v>1020</v>
      </c>
      <c r="B36" s="600" t="s">
        <v>1021</v>
      </c>
      <c r="C36" s="616"/>
    </row>
    <row r="37" spans="1:3" ht="26.25" thickBot="1">
      <c r="A37" s="615">
        <v>6</v>
      </c>
      <c r="B37" s="600" t="s">
        <v>1022</v>
      </c>
      <c r="C37" s="616"/>
    </row>
    <row r="38" spans="1:3" ht="26.25" thickBot="1">
      <c r="A38" s="615">
        <v>7</v>
      </c>
      <c r="B38" s="600" t="s">
        <v>1085</v>
      </c>
      <c r="C38" s="616"/>
    </row>
    <row r="39" spans="1:3" ht="15.75" thickBot="1">
      <c r="A39" s="615">
        <v>8</v>
      </c>
      <c r="B39" s="600" t="s">
        <v>1023</v>
      </c>
      <c r="C39" s="616"/>
    </row>
    <row r="40" spans="1:3" ht="15.75" thickBot="1">
      <c r="A40" s="615">
        <v>9</v>
      </c>
      <c r="B40" s="600" t="s">
        <v>1024</v>
      </c>
      <c r="C40" s="616"/>
    </row>
    <row r="41" spans="1:3" ht="26.25" thickBot="1">
      <c r="A41" s="615">
        <v>10</v>
      </c>
      <c r="B41" s="600" t="s">
        <v>1025</v>
      </c>
      <c r="C41" s="616"/>
    </row>
    <row r="42" spans="1:3" ht="15.75" thickBot="1">
      <c r="A42" s="621">
        <v>11</v>
      </c>
      <c r="B42" s="603" t="s">
        <v>1026</v>
      </c>
      <c r="C42" s="622"/>
    </row>
    <row r="43" spans="1:3" ht="13.5" thickBot="1">
      <c r="A43" s="1745" t="s">
        <v>1027</v>
      </c>
      <c r="B43" s="1746"/>
      <c r="C43" s="1747"/>
    </row>
    <row r="44" spans="1:3" ht="26.25" thickBot="1">
      <c r="A44" s="615">
        <v>12</v>
      </c>
      <c r="B44" s="600" t="s">
        <v>1028</v>
      </c>
      <c r="C44" s="616"/>
    </row>
    <row r="45" spans="1:3" ht="26.25" thickBot="1">
      <c r="A45" s="615">
        <v>13</v>
      </c>
      <c r="B45" s="600" t="s">
        <v>1029</v>
      </c>
      <c r="C45" s="616"/>
    </row>
    <row r="46" spans="1:3" ht="15.75" thickBot="1">
      <c r="A46" s="615">
        <v>14</v>
      </c>
      <c r="B46" s="600" t="s">
        <v>1030</v>
      </c>
      <c r="C46" s="616"/>
    </row>
    <row r="47" spans="1:3" ht="26.25" thickBot="1">
      <c r="A47" s="617" t="s">
        <v>1031</v>
      </c>
      <c r="B47" s="600" t="s">
        <v>1032</v>
      </c>
      <c r="C47" s="616"/>
    </row>
    <row r="48" spans="1:3" ht="15.75" thickBot="1">
      <c r="A48" s="615">
        <v>15</v>
      </c>
      <c r="B48" s="600" t="s">
        <v>1033</v>
      </c>
      <c r="C48" s="616"/>
    </row>
    <row r="49" spans="1:3" ht="15.75" thickBot="1">
      <c r="A49" s="617" t="s">
        <v>1034</v>
      </c>
      <c r="B49" s="600" t="s">
        <v>1035</v>
      </c>
      <c r="C49" s="616"/>
    </row>
    <row r="50" spans="1:3" ht="26.25" thickBot="1">
      <c r="A50" s="621">
        <v>16</v>
      </c>
      <c r="B50" s="603" t="s">
        <v>1036</v>
      </c>
      <c r="C50" s="622"/>
    </row>
    <row r="51" spans="1:3" ht="13.5" thickBot="1">
      <c r="A51" s="1745" t="s">
        <v>1037</v>
      </c>
      <c r="B51" s="1746"/>
      <c r="C51" s="1747"/>
    </row>
    <row r="52" spans="1:3" ht="15.75" thickBot="1">
      <c r="A52" s="615">
        <v>17</v>
      </c>
      <c r="B52" s="600" t="s">
        <v>1038</v>
      </c>
      <c r="C52" s="616"/>
    </row>
    <row r="53" spans="1:3" ht="15.75" thickBot="1">
      <c r="A53" s="615">
        <v>18</v>
      </c>
      <c r="B53" s="600" t="s">
        <v>1039</v>
      </c>
      <c r="C53" s="616"/>
    </row>
    <row r="54" spans="1:3" ht="13.5" customHeight="1" thickBot="1">
      <c r="A54" s="621">
        <v>19</v>
      </c>
      <c r="B54" s="603" t="s">
        <v>1040</v>
      </c>
      <c r="C54" s="622"/>
    </row>
    <row r="55" spans="1:3" ht="13.5" thickBot="1">
      <c r="A55" s="1748" t="s">
        <v>1041</v>
      </c>
      <c r="B55" s="1749"/>
      <c r="C55" s="1750"/>
    </row>
    <row r="56" spans="1:3" ht="26.25" thickBot="1">
      <c r="A56" s="617" t="s">
        <v>1042</v>
      </c>
      <c r="B56" s="600" t="s">
        <v>1043</v>
      </c>
      <c r="C56" s="616"/>
    </row>
    <row r="57" spans="1:3" ht="26.25" thickBot="1">
      <c r="A57" s="617" t="s">
        <v>1044</v>
      </c>
      <c r="B57" s="600" t="s">
        <v>1086</v>
      </c>
      <c r="C57" s="616"/>
    </row>
    <row r="58" spans="1:3" ht="13.5" thickBot="1">
      <c r="A58" s="1745" t="s">
        <v>1045</v>
      </c>
      <c r="B58" s="1746"/>
      <c r="C58" s="1747"/>
    </row>
    <row r="59" spans="1:3" ht="15.75" thickBot="1">
      <c r="A59" s="615">
        <v>20</v>
      </c>
      <c r="B59" s="604" t="s">
        <v>1046</v>
      </c>
      <c r="C59" s="616"/>
    </row>
    <row r="60" spans="1:3" ht="26.25" thickBot="1">
      <c r="A60" s="621">
        <v>21</v>
      </c>
      <c r="B60" s="603" t="s">
        <v>1047</v>
      </c>
      <c r="C60" s="622"/>
    </row>
    <row r="61" spans="1:3" ht="13.5" thickBot="1">
      <c r="A61" s="1745" t="s">
        <v>1048</v>
      </c>
      <c r="B61" s="1746"/>
      <c r="C61" s="1747"/>
    </row>
    <row r="62" spans="1:3" ht="15.75" thickBot="1">
      <c r="A62" s="621">
        <v>22</v>
      </c>
      <c r="B62" s="603" t="s">
        <v>1048</v>
      </c>
      <c r="C62" s="622"/>
    </row>
    <row r="63" spans="1:3" ht="13.5" thickBot="1">
      <c r="A63" s="1742" t="s">
        <v>1049</v>
      </c>
      <c r="B63" s="1743"/>
      <c r="C63" s="1744"/>
    </row>
    <row r="64" spans="1:3" ht="15.75" thickBot="1">
      <c r="A64" s="617" t="s">
        <v>1050</v>
      </c>
      <c r="B64" s="600" t="s">
        <v>1051</v>
      </c>
      <c r="C64" s="616"/>
    </row>
    <row r="65" spans="1:3" ht="26.25" thickBot="1">
      <c r="A65" s="623" t="s">
        <v>1052</v>
      </c>
      <c r="B65" s="624" t="s">
        <v>1053</v>
      </c>
      <c r="C65" s="625"/>
    </row>
    <row r="66" spans="1:3" ht="15">
      <c r="A66" s="902"/>
      <c r="B66" s="124"/>
      <c r="C66" s="886"/>
    </row>
    <row r="67" spans="1:3" ht="15">
      <c r="A67" s="900" t="s">
        <v>1088</v>
      </c>
      <c r="B67" s="124"/>
      <c r="C67" s="886"/>
    </row>
    <row r="68" spans="1:3" ht="15.75" thickBot="1">
      <c r="A68" s="903"/>
      <c r="B68" s="124"/>
      <c r="C68" s="886"/>
    </row>
    <row r="69" spans="1:3" ht="15.75" thickBot="1">
      <c r="A69" s="613"/>
      <c r="B69" s="808"/>
      <c r="C69" s="614" t="s">
        <v>1014</v>
      </c>
    </row>
    <row r="70" spans="1:3" ht="26.25" thickBot="1">
      <c r="A70" s="617" t="s">
        <v>1054</v>
      </c>
      <c r="B70" s="600" t="s">
        <v>1087</v>
      </c>
      <c r="C70" s="616"/>
    </row>
    <row r="71" spans="1:3" ht="15.75" thickBot="1">
      <c r="A71" s="617" t="s">
        <v>1055</v>
      </c>
      <c r="B71" s="602" t="s">
        <v>1056</v>
      </c>
      <c r="C71" s="616"/>
    </row>
    <row r="72" spans="1:3" ht="15.75" thickBot="1">
      <c r="A72" s="617" t="s">
        <v>1057</v>
      </c>
      <c r="B72" s="602" t="s">
        <v>1058</v>
      </c>
      <c r="C72" s="616"/>
    </row>
    <row r="73" spans="1:3" ht="15.75" thickBot="1">
      <c r="A73" s="617" t="s">
        <v>1059</v>
      </c>
      <c r="B73" s="605" t="s">
        <v>1060</v>
      </c>
      <c r="C73" s="616"/>
    </row>
    <row r="74" spans="1:3" ht="15.75" thickBot="1">
      <c r="A74" s="617" t="s">
        <v>1061</v>
      </c>
      <c r="B74" s="605" t="s">
        <v>1062</v>
      </c>
      <c r="C74" s="616"/>
    </row>
    <row r="75" spans="1:3" ht="39" thickBot="1">
      <c r="A75" s="617" t="s">
        <v>1063</v>
      </c>
      <c r="B75" s="605" t="s">
        <v>1064</v>
      </c>
      <c r="C75" s="616"/>
    </row>
    <row r="76" spans="1:3" ht="15.75" thickBot="1">
      <c r="A76" s="617" t="s">
        <v>1065</v>
      </c>
      <c r="B76" s="605" t="s">
        <v>1066</v>
      </c>
      <c r="C76" s="616"/>
    </row>
    <row r="77" spans="1:3" ht="15.75" thickBot="1">
      <c r="A77" s="617" t="s">
        <v>1067</v>
      </c>
      <c r="B77" s="605" t="s">
        <v>1068</v>
      </c>
      <c r="C77" s="626"/>
    </row>
    <row r="78" spans="1:3" ht="15.75" thickBot="1">
      <c r="A78" s="617" t="s">
        <v>1069</v>
      </c>
      <c r="B78" s="605" t="s">
        <v>60</v>
      </c>
      <c r="C78" s="626"/>
    </row>
    <row r="79" spans="1:3" ht="15.75" thickBot="1">
      <c r="A79" s="617" t="s">
        <v>1070</v>
      </c>
      <c r="B79" s="605" t="s">
        <v>1071</v>
      </c>
      <c r="C79" s="626"/>
    </row>
    <row r="80" spans="1:3" ht="15.75" thickBot="1">
      <c r="A80" s="617" t="s">
        <v>1072</v>
      </c>
      <c r="B80" s="605" t="s">
        <v>62</v>
      </c>
      <c r="C80" s="626"/>
    </row>
    <row r="81" spans="1:3" ht="26.25" thickBot="1">
      <c r="A81" s="623" t="s">
        <v>1073</v>
      </c>
      <c r="B81" s="627" t="s">
        <v>1074</v>
      </c>
      <c r="C81" s="628"/>
    </row>
    <row r="82" spans="1:3" ht="35.25" customHeight="1">
      <c r="A82" s="1739" t="s">
        <v>1089</v>
      </c>
      <c r="B82" s="1740"/>
      <c r="C82" s="1741"/>
    </row>
    <row r="83" spans="1:3" ht="15">
      <c r="A83" s="904"/>
      <c r="B83" s="124"/>
      <c r="C83" s="886"/>
    </row>
    <row r="84" spans="1:3" ht="15">
      <c r="A84" s="900" t="s">
        <v>1078</v>
      </c>
      <c r="B84" s="124"/>
      <c r="C84" s="886"/>
    </row>
    <row r="85" spans="1:3" ht="15.75" thickBot="1">
      <c r="A85" s="905"/>
      <c r="B85" s="124"/>
      <c r="C85" s="886"/>
    </row>
    <row r="86" spans="1:3" ht="15.75" thickBot="1">
      <c r="A86" s="1754"/>
      <c r="B86" s="1755"/>
      <c r="C86" s="629" t="s">
        <v>996</v>
      </c>
    </row>
    <row r="87" spans="1:3" ht="15.75" thickBot="1">
      <c r="A87" s="1756"/>
      <c r="B87" s="1757"/>
      <c r="C87" s="630" t="s">
        <v>1075</v>
      </c>
    </row>
    <row r="88" spans="1:3" ht="15.75" thickBot="1">
      <c r="A88" s="631" t="s">
        <v>979</v>
      </c>
      <c r="B88" s="1758"/>
      <c r="C88" s="1759"/>
    </row>
    <row r="89" spans="1:3" ht="15.75" thickBot="1">
      <c r="A89" s="615">
        <v>1</v>
      </c>
      <c r="B89" s="600" t="s">
        <v>856</v>
      </c>
      <c r="C89" s="622"/>
    </row>
    <row r="90" spans="1:3" ht="26.25" thickBot="1">
      <c r="A90" s="632">
        <v>2</v>
      </c>
      <c r="B90" s="624" t="s">
        <v>1076</v>
      </c>
      <c r="C90" s="633"/>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view="pageBreakPreview" zoomScaleNormal="85"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809" t="s">
        <v>721</v>
      </c>
      <c r="B1" s="1809"/>
      <c r="C1" s="1809"/>
      <c r="D1" s="681"/>
      <c r="E1" s="681"/>
      <c r="F1" s="685"/>
      <c r="G1" s="255"/>
      <c r="H1" s="255"/>
    </row>
    <row r="2" spans="1:8">
      <c r="A2" s="1809" t="s">
        <v>738</v>
      </c>
      <c r="B2" s="1809"/>
      <c r="C2" s="1809"/>
      <c r="D2" s="681"/>
      <c r="E2" s="681"/>
      <c r="F2" s="685"/>
      <c r="G2" s="255"/>
      <c r="H2" s="255"/>
    </row>
    <row r="3" spans="1:8" ht="15.75" thickBot="1">
      <c r="A3" s="1494"/>
      <c r="B3" s="1494"/>
      <c r="C3" s="1494"/>
      <c r="D3" s="1494"/>
      <c r="E3" s="1494"/>
      <c r="F3" s="1494"/>
      <c r="G3" s="252"/>
      <c r="H3" s="210"/>
    </row>
    <row r="4" spans="1:8">
      <c r="A4" s="998" t="s">
        <v>798</v>
      </c>
      <c r="B4" s="999"/>
      <c r="C4" s="999"/>
      <c r="D4" s="999"/>
      <c r="E4" s="999"/>
      <c r="F4" s="1004" t="s">
        <v>932</v>
      </c>
    </row>
    <row r="5" spans="1:8" ht="15.75" thickBot="1">
      <c r="A5" s="1001"/>
      <c r="B5" s="1002"/>
      <c r="C5" s="1002"/>
      <c r="D5" s="1002"/>
      <c r="E5" s="1002"/>
      <c r="F5" s="1021"/>
    </row>
    <row r="6" spans="1:8" ht="15.75" thickBot="1">
      <c r="A6" s="667" t="s">
        <v>1180</v>
      </c>
      <c r="B6" s="671">
        <f>Obsah!C4</f>
        <v>42460</v>
      </c>
      <c r="C6" s="661"/>
      <c r="D6" s="299"/>
      <c r="E6" s="299"/>
      <c r="F6" s="300"/>
    </row>
    <row r="7" spans="1:8">
      <c r="A7" s="1563" t="s">
        <v>799</v>
      </c>
      <c r="B7" s="1564"/>
      <c r="C7" s="1564"/>
      <c r="D7" s="1564"/>
      <c r="E7" s="1564"/>
      <c r="F7" s="1810" t="s">
        <v>1212</v>
      </c>
      <c r="G7" s="231"/>
    </row>
    <row r="8" spans="1:8" ht="15.75" thickBot="1">
      <c r="A8" s="427"/>
      <c r="B8" s="428"/>
      <c r="C8" s="428"/>
      <c r="D8" s="428"/>
      <c r="E8" s="429"/>
      <c r="F8" s="1811"/>
      <c r="G8" s="231"/>
    </row>
    <row r="9" spans="1:8" ht="15.75" hidden="1" outlineLevel="1" thickBot="1">
      <c r="A9" s="418"/>
      <c r="B9" s="419"/>
      <c r="C9" s="419"/>
      <c r="D9" s="419"/>
      <c r="E9" s="420"/>
      <c r="F9" s="1770" t="s">
        <v>811</v>
      </c>
      <c r="G9" s="231"/>
    </row>
    <row r="10" spans="1:8" ht="15.75" hidden="1" outlineLevel="1" thickBot="1">
      <c r="A10" s="421"/>
      <c r="B10" s="422"/>
      <c r="C10" s="422"/>
      <c r="D10" s="422"/>
      <c r="E10" s="423"/>
      <c r="F10" s="1770"/>
      <c r="G10" s="231"/>
    </row>
    <row r="11" spans="1:8" ht="15.75" hidden="1" outlineLevel="1" thickBot="1">
      <c r="A11" s="421"/>
      <c r="B11" s="422"/>
      <c r="C11" s="422"/>
      <c r="D11" s="422"/>
      <c r="E11" s="423"/>
      <c r="F11" s="1770"/>
      <c r="G11" s="231"/>
    </row>
    <row r="12" spans="1:8" ht="15.75" hidden="1" outlineLevel="1" thickBot="1">
      <c r="A12" s="421"/>
      <c r="B12" s="422"/>
      <c r="C12" s="422"/>
      <c r="D12" s="422"/>
      <c r="E12" s="423"/>
      <c r="F12" s="1770"/>
      <c r="G12" s="231"/>
    </row>
    <row r="13" spans="1:8" ht="15.75" hidden="1" outlineLevel="1" thickBot="1">
      <c r="A13" s="421"/>
      <c r="B13" s="422"/>
      <c r="C13" s="422"/>
      <c r="D13" s="422"/>
      <c r="E13" s="423"/>
      <c r="F13" s="1770"/>
      <c r="G13" s="231"/>
    </row>
    <row r="14" spans="1:8" ht="15.75" hidden="1" outlineLevel="1" thickBot="1">
      <c r="A14" s="421"/>
      <c r="B14" s="422"/>
      <c r="C14" s="422"/>
      <c r="D14" s="422"/>
      <c r="E14" s="423"/>
      <c r="F14" s="1770"/>
      <c r="G14" s="231"/>
    </row>
    <row r="15" spans="1:8" ht="15.75" hidden="1" outlineLevel="1" thickBot="1">
      <c r="A15" s="421"/>
      <c r="B15" s="422"/>
      <c r="C15" s="422"/>
      <c r="D15" s="422"/>
      <c r="E15" s="423"/>
      <c r="F15" s="1770"/>
      <c r="G15" s="231"/>
    </row>
    <row r="16" spans="1:8" ht="15.75" hidden="1" outlineLevel="1" thickBot="1">
      <c r="A16" s="421"/>
      <c r="B16" s="422"/>
      <c r="C16" s="422"/>
      <c r="D16" s="422"/>
      <c r="E16" s="423"/>
      <c r="F16" s="1770"/>
      <c r="G16" s="231"/>
    </row>
    <row r="17" spans="1:7" ht="15.75" hidden="1" outlineLevel="1" thickBot="1">
      <c r="A17" s="421"/>
      <c r="B17" s="422"/>
      <c r="C17" s="422"/>
      <c r="D17" s="422"/>
      <c r="E17" s="423"/>
      <c r="F17" s="1770"/>
      <c r="G17" s="231"/>
    </row>
    <row r="18" spans="1:7" ht="15.75" hidden="1" outlineLevel="1" thickBot="1">
      <c r="A18" s="424"/>
      <c r="B18" s="425"/>
      <c r="C18" s="425"/>
      <c r="D18" s="425"/>
      <c r="E18" s="426"/>
      <c r="F18" s="1800"/>
      <c r="G18" s="231"/>
    </row>
    <row r="19" spans="1:7" collapsed="1">
      <c r="A19" s="1332" t="s">
        <v>800</v>
      </c>
      <c r="B19" s="1333"/>
      <c r="C19" s="1333"/>
      <c r="D19" s="1333"/>
      <c r="E19" s="1333"/>
      <c r="F19" s="1769" t="s">
        <v>1213</v>
      </c>
      <c r="G19" s="231"/>
    </row>
    <row r="20" spans="1:7" ht="15.75" thickBot="1">
      <c r="A20" s="427"/>
      <c r="B20" s="428"/>
      <c r="C20" s="428"/>
      <c r="D20" s="428"/>
      <c r="E20" s="429"/>
      <c r="F20" s="1770"/>
      <c r="G20" s="231"/>
    </row>
    <row r="21" spans="1:7" ht="15.75" hidden="1" outlineLevel="1" thickBot="1">
      <c r="A21" s="418"/>
      <c r="B21" s="419"/>
      <c r="C21" s="419"/>
      <c r="D21" s="419"/>
      <c r="E21" s="420"/>
      <c r="F21" s="1770" t="s">
        <v>812</v>
      </c>
      <c r="G21" s="231"/>
    </row>
    <row r="22" spans="1:7" ht="15.75" hidden="1" outlineLevel="1" thickBot="1">
      <c r="A22" s="421"/>
      <c r="B22" s="422"/>
      <c r="C22" s="422"/>
      <c r="D22" s="422"/>
      <c r="E22" s="423"/>
      <c r="F22" s="1770"/>
      <c r="G22" s="231"/>
    </row>
    <row r="23" spans="1:7" ht="15.75" hidden="1" outlineLevel="1" thickBot="1">
      <c r="A23" s="421"/>
      <c r="B23" s="422"/>
      <c r="C23" s="422"/>
      <c r="D23" s="422"/>
      <c r="E23" s="423"/>
      <c r="F23" s="1770"/>
      <c r="G23" s="231"/>
    </row>
    <row r="24" spans="1:7" ht="15.75" hidden="1" outlineLevel="1" thickBot="1">
      <c r="A24" s="421"/>
      <c r="B24" s="422"/>
      <c r="C24" s="422"/>
      <c r="D24" s="422"/>
      <c r="E24" s="423"/>
      <c r="F24" s="1770"/>
      <c r="G24" s="231"/>
    </row>
    <row r="25" spans="1:7" ht="15.75" hidden="1" outlineLevel="1" thickBot="1">
      <c r="A25" s="421"/>
      <c r="B25" s="422"/>
      <c r="C25" s="422"/>
      <c r="D25" s="422"/>
      <c r="E25" s="423"/>
      <c r="F25" s="1770"/>
      <c r="G25" s="231"/>
    </row>
    <row r="26" spans="1:7" ht="15.75" hidden="1" outlineLevel="1" thickBot="1">
      <c r="A26" s="421"/>
      <c r="B26" s="422"/>
      <c r="C26" s="422"/>
      <c r="D26" s="422"/>
      <c r="E26" s="423"/>
      <c r="F26" s="1770"/>
      <c r="G26" s="231"/>
    </row>
    <row r="27" spans="1:7" ht="15.75" hidden="1" outlineLevel="1" thickBot="1">
      <c r="A27" s="421"/>
      <c r="B27" s="422"/>
      <c r="C27" s="422"/>
      <c r="D27" s="422"/>
      <c r="E27" s="423"/>
      <c r="F27" s="1770"/>
      <c r="G27" s="231"/>
    </row>
    <row r="28" spans="1:7" ht="15.75" hidden="1" outlineLevel="1" thickBot="1">
      <c r="A28" s="421"/>
      <c r="B28" s="422"/>
      <c r="C28" s="422"/>
      <c r="D28" s="422"/>
      <c r="E28" s="423"/>
      <c r="F28" s="1770"/>
      <c r="G28" s="231"/>
    </row>
    <row r="29" spans="1:7" ht="15.75" hidden="1" outlineLevel="1" thickBot="1">
      <c r="A29" s="421"/>
      <c r="B29" s="422"/>
      <c r="C29" s="422"/>
      <c r="D29" s="422"/>
      <c r="E29" s="423"/>
      <c r="F29" s="1770"/>
      <c r="G29" s="231"/>
    </row>
    <row r="30" spans="1:7" ht="15.75" hidden="1" outlineLevel="1" thickBot="1">
      <c r="A30" s="424"/>
      <c r="B30" s="425"/>
      <c r="C30" s="425"/>
      <c r="D30" s="425"/>
      <c r="E30" s="426"/>
      <c r="F30" s="1771"/>
      <c r="G30" s="231"/>
    </row>
    <row r="31" spans="1:7" ht="30" customHeight="1" collapsed="1">
      <c r="A31" s="1778" t="s">
        <v>801</v>
      </c>
      <c r="B31" s="1779"/>
      <c r="C31" s="1779"/>
      <c r="D31" s="1779"/>
      <c r="E31" s="1806"/>
      <c r="F31" s="1769" t="s">
        <v>1214</v>
      </c>
      <c r="G31" s="231"/>
    </row>
    <row r="32" spans="1:7" ht="20.25" customHeight="1" thickBot="1">
      <c r="A32" s="427"/>
      <c r="B32" s="428"/>
      <c r="C32" s="428"/>
      <c r="D32" s="428"/>
      <c r="E32" s="429"/>
      <c r="F32" s="1770"/>
      <c r="G32" s="231"/>
    </row>
    <row r="33" spans="1:7" ht="15.75" hidden="1" outlineLevel="1" thickBot="1">
      <c r="A33" s="418"/>
      <c r="B33" s="419"/>
      <c r="C33" s="419"/>
      <c r="D33" s="419"/>
      <c r="E33" s="420"/>
      <c r="F33" s="1770" t="s">
        <v>813</v>
      </c>
      <c r="G33" s="231"/>
    </row>
    <row r="34" spans="1:7" ht="15.75" hidden="1" outlineLevel="1" thickBot="1">
      <c r="A34" s="421"/>
      <c r="B34" s="422"/>
      <c r="C34" s="422"/>
      <c r="D34" s="422"/>
      <c r="E34" s="423"/>
      <c r="F34" s="1770"/>
      <c r="G34" s="231"/>
    </row>
    <row r="35" spans="1:7" ht="15.75" hidden="1" outlineLevel="1" thickBot="1">
      <c r="A35" s="421"/>
      <c r="B35" s="422"/>
      <c r="C35" s="422"/>
      <c r="D35" s="422"/>
      <c r="E35" s="423"/>
      <c r="F35" s="1770"/>
      <c r="G35" s="231"/>
    </row>
    <row r="36" spans="1:7" ht="15.75" hidden="1" outlineLevel="1" thickBot="1">
      <c r="A36" s="421"/>
      <c r="B36" s="422"/>
      <c r="C36" s="422"/>
      <c r="D36" s="422"/>
      <c r="E36" s="423"/>
      <c r="F36" s="1770"/>
      <c r="G36" s="231"/>
    </row>
    <row r="37" spans="1:7" ht="15.75" hidden="1" outlineLevel="1" thickBot="1">
      <c r="A37" s="421"/>
      <c r="B37" s="422"/>
      <c r="C37" s="422"/>
      <c r="D37" s="422"/>
      <c r="E37" s="423"/>
      <c r="F37" s="1770"/>
      <c r="G37" s="231"/>
    </row>
    <row r="38" spans="1:7" ht="15.75" hidden="1" outlineLevel="1" thickBot="1">
      <c r="A38" s="421"/>
      <c r="B38" s="422"/>
      <c r="C38" s="422"/>
      <c r="D38" s="422"/>
      <c r="E38" s="423"/>
      <c r="F38" s="1770"/>
      <c r="G38" s="231"/>
    </row>
    <row r="39" spans="1:7" ht="15.75" hidden="1" outlineLevel="1" thickBot="1">
      <c r="A39" s="421"/>
      <c r="B39" s="422"/>
      <c r="C39" s="422"/>
      <c r="D39" s="422"/>
      <c r="E39" s="423"/>
      <c r="F39" s="1770"/>
      <c r="G39" s="231"/>
    </row>
    <row r="40" spans="1:7" ht="15.75" hidden="1" outlineLevel="1" thickBot="1">
      <c r="A40" s="421"/>
      <c r="B40" s="422"/>
      <c r="C40" s="422"/>
      <c r="D40" s="422"/>
      <c r="E40" s="423"/>
      <c r="F40" s="1770"/>
      <c r="G40" s="231"/>
    </row>
    <row r="41" spans="1:7" ht="15.75" hidden="1" outlineLevel="1" thickBot="1">
      <c r="A41" s="421"/>
      <c r="B41" s="422"/>
      <c r="C41" s="422"/>
      <c r="D41" s="422"/>
      <c r="E41" s="423"/>
      <c r="F41" s="1770"/>
      <c r="G41" s="231"/>
    </row>
    <row r="42" spans="1:7" ht="15.75" hidden="1" outlineLevel="1" thickBot="1">
      <c r="A42" s="424"/>
      <c r="B42" s="425"/>
      <c r="C42" s="425"/>
      <c r="D42" s="425"/>
      <c r="E42" s="426"/>
      <c r="F42" s="1771"/>
      <c r="G42" s="231"/>
    </row>
    <row r="43" spans="1:7" collapsed="1">
      <c r="A43" s="1332" t="s">
        <v>802</v>
      </c>
      <c r="B43" s="1333"/>
      <c r="C43" s="1333"/>
      <c r="D43" s="1333"/>
      <c r="E43" s="1333"/>
      <c r="F43" s="1769" t="s">
        <v>1215</v>
      </c>
      <c r="G43" s="231"/>
    </row>
    <row r="44" spans="1:7" ht="15.75" thickBot="1">
      <c r="A44" s="427"/>
      <c r="B44" s="428"/>
      <c r="C44" s="428"/>
      <c r="D44" s="428"/>
      <c r="E44" s="429"/>
      <c r="F44" s="1770"/>
      <c r="G44" s="231"/>
    </row>
    <row r="45" spans="1:7" ht="15.75" hidden="1" outlineLevel="1" thickBot="1">
      <c r="A45" s="418"/>
      <c r="B45" s="419"/>
      <c r="C45" s="419"/>
      <c r="D45" s="419"/>
      <c r="E45" s="420"/>
      <c r="F45" s="1770" t="s">
        <v>814</v>
      </c>
      <c r="G45" s="231"/>
    </row>
    <row r="46" spans="1:7" ht="15.75" hidden="1" outlineLevel="1" thickBot="1">
      <c r="A46" s="421"/>
      <c r="B46" s="422"/>
      <c r="C46" s="422"/>
      <c r="D46" s="422"/>
      <c r="E46" s="423"/>
      <c r="F46" s="1770"/>
      <c r="G46" s="231"/>
    </row>
    <row r="47" spans="1:7" ht="15.75" hidden="1" outlineLevel="1" thickBot="1">
      <c r="A47" s="421"/>
      <c r="B47" s="422"/>
      <c r="C47" s="422"/>
      <c r="D47" s="422"/>
      <c r="E47" s="423"/>
      <c r="F47" s="1770"/>
      <c r="G47" s="231"/>
    </row>
    <row r="48" spans="1:7" ht="15.75" hidden="1" outlineLevel="1" thickBot="1">
      <c r="A48" s="421"/>
      <c r="B48" s="422"/>
      <c r="C48" s="422"/>
      <c r="D48" s="422"/>
      <c r="E48" s="423"/>
      <c r="F48" s="1770"/>
      <c r="G48" s="231"/>
    </row>
    <row r="49" spans="1:7" ht="15.75" hidden="1" outlineLevel="1" thickBot="1">
      <c r="A49" s="421"/>
      <c r="B49" s="422"/>
      <c r="C49" s="422"/>
      <c r="D49" s="422"/>
      <c r="E49" s="423"/>
      <c r="F49" s="1770"/>
      <c r="G49" s="231"/>
    </row>
    <row r="50" spans="1:7" ht="15.75" hidden="1" outlineLevel="1" thickBot="1">
      <c r="A50" s="421"/>
      <c r="B50" s="422"/>
      <c r="C50" s="422"/>
      <c r="D50" s="422"/>
      <c r="E50" s="423"/>
      <c r="F50" s="1770"/>
      <c r="G50" s="231"/>
    </row>
    <row r="51" spans="1:7" ht="15.75" hidden="1" outlineLevel="1" thickBot="1">
      <c r="A51" s="421"/>
      <c r="B51" s="422"/>
      <c r="C51" s="422"/>
      <c r="D51" s="422"/>
      <c r="E51" s="423"/>
      <c r="F51" s="1770"/>
      <c r="G51" s="231"/>
    </row>
    <row r="52" spans="1:7" ht="15.75" hidden="1" outlineLevel="1" thickBot="1">
      <c r="A52" s="421"/>
      <c r="B52" s="422"/>
      <c r="C52" s="422"/>
      <c r="D52" s="422"/>
      <c r="E52" s="423"/>
      <c r="F52" s="1770"/>
      <c r="G52" s="231"/>
    </row>
    <row r="53" spans="1:7" ht="15.75" hidden="1" outlineLevel="1" thickBot="1">
      <c r="A53" s="421"/>
      <c r="B53" s="422"/>
      <c r="C53" s="422"/>
      <c r="D53" s="422"/>
      <c r="E53" s="423"/>
      <c r="F53" s="1770"/>
      <c r="G53" s="231"/>
    </row>
    <row r="54" spans="1:7" ht="15.75" hidden="1" outlineLevel="1" thickBot="1">
      <c r="A54" s="424"/>
      <c r="B54" s="425"/>
      <c r="C54" s="425"/>
      <c r="D54" s="425"/>
      <c r="E54" s="426"/>
      <c r="F54" s="1771"/>
      <c r="G54" s="231"/>
    </row>
    <row r="55" spans="1:7" ht="29.25" customHeight="1" collapsed="1">
      <c r="A55" s="1778" t="s">
        <v>803</v>
      </c>
      <c r="B55" s="1779"/>
      <c r="C55" s="1779"/>
      <c r="D55" s="1779"/>
      <c r="E55" s="1806"/>
      <c r="F55" s="1769" t="s">
        <v>1216</v>
      </c>
      <c r="G55" s="231"/>
    </row>
    <row r="56" spans="1:7" ht="15.75" thickBot="1">
      <c r="A56" s="427"/>
      <c r="B56" s="428"/>
      <c r="C56" s="428"/>
      <c r="D56" s="428"/>
      <c r="E56" s="429"/>
      <c r="F56" s="1770"/>
      <c r="G56" s="231"/>
    </row>
    <row r="57" spans="1:7" ht="15.75" hidden="1" outlineLevel="1" thickBot="1">
      <c r="A57" s="418"/>
      <c r="B57" s="419"/>
      <c r="C57" s="419"/>
      <c r="D57" s="419"/>
      <c r="E57" s="420"/>
      <c r="F57" s="1770" t="s">
        <v>815</v>
      </c>
      <c r="G57" s="231"/>
    </row>
    <row r="58" spans="1:7" ht="15.75" hidden="1" outlineLevel="1" thickBot="1">
      <c r="A58" s="421"/>
      <c r="B58" s="422"/>
      <c r="C58" s="422"/>
      <c r="D58" s="422"/>
      <c r="E58" s="423"/>
      <c r="F58" s="1770"/>
      <c r="G58" s="231"/>
    </row>
    <row r="59" spans="1:7" ht="15.75" hidden="1" outlineLevel="1" thickBot="1">
      <c r="A59" s="421"/>
      <c r="B59" s="422"/>
      <c r="C59" s="422"/>
      <c r="D59" s="422"/>
      <c r="E59" s="423"/>
      <c r="F59" s="1770"/>
      <c r="G59" s="231"/>
    </row>
    <row r="60" spans="1:7" ht="15.75" hidden="1" outlineLevel="1" thickBot="1">
      <c r="A60" s="421"/>
      <c r="B60" s="422"/>
      <c r="C60" s="422"/>
      <c r="D60" s="422"/>
      <c r="E60" s="423"/>
      <c r="F60" s="1770"/>
      <c r="G60" s="231"/>
    </row>
    <row r="61" spans="1:7" ht="15.75" hidden="1" outlineLevel="1" thickBot="1">
      <c r="A61" s="421"/>
      <c r="B61" s="422"/>
      <c r="C61" s="422"/>
      <c r="D61" s="422"/>
      <c r="E61" s="423"/>
      <c r="F61" s="1770"/>
      <c r="G61" s="231"/>
    </row>
    <row r="62" spans="1:7" ht="15.75" hidden="1" outlineLevel="1" thickBot="1">
      <c r="A62" s="421"/>
      <c r="B62" s="422"/>
      <c r="C62" s="422"/>
      <c r="D62" s="422"/>
      <c r="E62" s="423"/>
      <c r="F62" s="1770"/>
      <c r="G62" s="231"/>
    </row>
    <row r="63" spans="1:7" ht="15.75" hidden="1" outlineLevel="1" thickBot="1">
      <c r="A63" s="421"/>
      <c r="B63" s="422"/>
      <c r="C63" s="422"/>
      <c r="D63" s="422"/>
      <c r="E63" s="423"/>
      <c r="F63" s="1770"/>
      <c r="G63" s="231"/>
    </row>
    <row r="64" spans="1:7" ht="15.75" hidden="1" outlineLevel="1" thickBot="1">
      <c r="A64" s="421"/>
      <c r="B64" s="422"/>
      <c r="C64" s="422"/>
      <c r="D64" s="422"/>
      <c r="E64" s="423"/>
      <c r="F64" s="1770"/>
      <c r="G64" s="231"/>
    </row>
    <row r="65" spans="1:7" ht="15.75" hidden="1" outlineLevel="1" thickBot="1">
      <c r="A65" s="421"/>
      <c r="B65" s="422"/>
      <c r="C65" s="422"/>
      <c r="D65" s="422"/>
      <c r="E65" s="423"/>
      <c r="F65" s="1770"/>
      <c r="G65" s="231"/>
    </row>
    <row r="66" spans="1:7" ht="15.75" hidden="1" outlineLevel="1" thickBot="1">
      <c r="A66" s="424"/>
      <c r="B66" s="425"/>
      <c r="C66" s="425"/>
      <c r="D66" s="425"/>
      <c r="E66" s="426"/>
      <c r="F66" s="1800"/>
      <c r="G66" s="231"/>
    </row>
    <row r="67" spans="1:7" ht="56.25" customHeight="1" collapsed="1" thickBot="1">
      <c r="A67" s="1807" t="s">
        <v>808</v>
      </c>
      <c r="B67" s="1808"/>
      <c r="C67" s="1808"/>
      <c r="D67" s="1808"/>
      <c r="E67" s="1808"/>
      <c r="F67" s="706" t="s">
        <v>1217</v>
      </c>
      <c r="G67" s="231"/>
    </row>
    <row r="68" spans="1:7">
      <c r="A68" s="1332" t="s">
        <v>804</v>
      </c>
      <c r="B68" s="1333"/>
      <c r="C68" s="1333"/>
      <c r="D68" s="1333"/>
      <c r="E68" s="1333"/>
      <c r="F68" s="1801" t="s">
        <v>1218</v>
      </c>
      <c r="G68" s="231"/>
    </row>
    <row r="69" spans="1:7">
      <c r="A69" s="418"/>
      <c r="B69" s="419"/>
      <c r="C69" s="419"/>
      <c r="D69" s="419"/>
      <c r="E69" s="420"/>
      <c r="F69" s="1783"/>
      <c r="G69" s="231"/>
    </row>
    <row r="70" spans="1:7">
      <c r="A70" s="421"/>
      <c r="B70" s="422"/>
      <c r="C70" s="422"/>
      <c r="D70" s="422"/>
      <c r="E70" s="423"/>
      <c r="F70" s="1783"/>
      <c r="G70" s="231"/>
    </row>
    <row r="71" spans="1:7">
      <c r="A71" s="421"/>
      <c r="B71" s="422"/>
      <c r="C71" s="422"/>
      <c r="D71" s="422"/>
      <c r="E71" s="423"/>
      <c r="F71" s="1783"/>
      <c r="G71" s="231"/>
    </row>
    <row r="72" spans="1:7">
      <c r="A72" s="421"/>
      <c r="B72" s="422"/>
      <c r="C72" s="422"/>
      <c r="D72" s="422"/>
      <c r="E72" s="423"/>
      <c r="F72" s="1783"/>
      <c r="G72" s="231"/>
    </row>
    <row r="73" spans="1:7">
      <c r="A73" s="421"/>
      <c r="B73" s="422"/>
      <c r="C73" s="422"/>
      <c r="D73" s="422"/>
      <c r="E73" s="423"/>
      <c r="F73" s="1783"/>
      <c r="G73" s="231"/>
    </row>
    <row r="74" spans="1:7" ht="15.75" thickBot="1">
      <c r="A74" s="424"/>
      <c r="B74" s="425"/>
      <c r="C74" s="425"/>
      <c r="D74" s="425"/>
      <c r="E74" s="426"/>
      <c r="F74" s="1784"/>
      <c r="G74" s="231"/>
    </row>
    <row r="75" spans="1:7" ht="15.75" hidden="1" outlineLevel="2" thickBot="1">
      <c r="A75" s="421"/>
      <c r="B75" s="422"/>
      <c r="C75" s="422"/>
      <c r="D75" s="422"/>
      <c r="E75" s="423"/>
      <c r="F75" s="1782" t="s">
        <v>805</v>
      </c>
      <c r="G75" s="231"/>
    </row>
    <row r="76" spans="1:7" ht="15.75" hidden="1" outlineLevel="2" thickBot="1">
      <c r="A76" s="421"/>
      <c r="B76" s="422"/>
      <c r="C76" s="422"/>
      <c r="D76" s="422"/>
      <c r="E76" s="423"/>
      <c r="F76" s="1783"/>
      <c r="G76" s="231"/>
    </row>
    <row r="77" spans="1:7" ht="15.75" hidden="1" outlineLevel="2" thickBot="1">
      <c r="A77" s="421"/>
      <c r="B77" s="422"/>
      <c r="C77" s="422"/>
      <c r="D77" s="422"/>
      <c r="E77" s="423"/>
      <c r="F77" s="1783"/>
      <c r="G77" s="231"/>
    </row>
    <row r="78" spans="1:7" ht="15.75" hidden="1" outlineLevel="2" thickBot="1">
      <c r="A78" s="421"/>
      <c r="B78" s="422"/>
      <c r="C78" s="422"/>
      <c r="D78" s="422"/>
      <c r="E78" s="423"/>
      <c r="F78" s="1783"/>
      <c r="G78" s="231"/>
    </row>
    <row r="79" spans="1:7" ht="15.75" hidden="1" outlineLevel="2" thickBot="1">
      <c r="A79" s="421"/>
      <c r="B79" s="422"/>
      <c r="C79" s="422"/>
      <c r="D79" s="422"/>
      <c r="E79" s="423"/>
      <c r="F79" s="1783"/>
      <c r="G79" s="231"/>
    </row>
    <row r="80" spans="1:7" ht="15.75" hidden="1" outlineLevel="2" thickBot="1">
      <c r="A80" s="421"/>
      <c r="B80" s="422"/>
      <c r="C80" s="422"/>
      <c r="D80" s="422"/>
      <c r="E80" s="423"/>
      <c r="F80" s="1783"/>
      <c r="G80" s="231"/>
    </row>
    <row r="81" spans="1:7" ht="15.75" hidden="1" outlineLevel="2" thickBot="1">
      <c r="A81" s="421"/>
      <c r="B81" s="422"/>
      <c r="C81" s="422"/>
      <c r="D81" s="422"/>
      <c r="E81" s="423"/>
      <c r="F81" s="1783"/>
      <c r="G81" s="231"/>
    </row>
    <row r="82" spans="1:7" ht="15.75" hidden="1" outlineLevel="2" thickBot="1">
      <c r="A82" s="421"/>
      <c r="B82" s="422"/>
      <c r="C82" s="422"/>
      <c r="D82" s="422"/>
      <c r="E82" s="423"/>
      <c r="F82" s="1783"/>
      <c r="G82" s="231"/>
    </row>
    <row r="83" spans="1:7" ht="15.75" hidden="1" outlineLevel="2" thickBot="1">
      <c r="A83" s="421"/>
      <c r="B83" s="422"/>
      <c r="C83" s="422"/>
      <c r="D83" s="422"/>
      <c r="E83" s="423"/>
      <c r="F83" s="1797"/>
      <c r="G83" s="231"/>
    </row>
    <row r="84" spans="1:7" collapsed="1">
      <c r="A84" s="1795" t="s">
        <v>806</v>
      </c>
      <c r="B84" s="1796"/>
      <c r="C84" s="1796"/>
      <c r="D84" s="1796"/>
      <c r="E84" s="1796"/>
      <c r="F84" s="1769" t="s">
        <v>1219</v>
      </c>
      <c r="G84" s="231"/>
    </row>
    <row r="85" spans="1:7">
      <c r="A85" s="1454"/>
      <c r="B85" s="1455"/>
      <c r="C85" s="1455"/>
      <c r="D85" s="1455"/>
      <c r="E85" s="1805"/>
      <c r="F85" s="1783"/>
      <c r="G85" s="231"/>
    </row>
    <row r="86" spans="1:7">
      <c r="A86" s="1346"/>
      <c r="B86" s="1213"/>
      <c r="C86" s="1213"/>
      <c r="D86" s="1213"/>
      <c r="E86" s="1347"/>
      <c r="F86" s="1783"/>
      <c r="G86" s="231"/>
    </row>
    <row r="87" spans="1:7">
      <c r="A87" s="1346"/>
      <c r="B87" s="1213"/>
      <c r="C87" s="1213"/>
      <c r="D87" s="1213"/>
      <c r="E87" s="1347"/>
      <c r="F87" s="1783"/>
      <c r="G87" s="231"/>
    </row>
    <row r="88" spans="1:7">
      <c r="A88" s="1346"/>
      <c r="B88" s="1213"/>
      <c r="C88" s="1213"/>
      <c r="D88" s="1213"/>
      <c r="E88" s="1347"/>
      <c r="F88" s="1783"/>
      <c r="G88" s="231"/>
    </row>
    <row r="89" spans="1:7">
      <c r="A89" s="1346"/>
      <c r="B89" s="1213"/>
      <c r="C89" s="1213"/>
      <c r="D89" s="1213"/>
      <c r="E89" s="1347"/>
      <c r="F89" s="1783"/>
      <c r="G89" s="231"/>
    </row>
    <row r="90" spans="1:7" ht="15.75" thickBot="1">
      <c r="A90" s="1802"/>
      <c r="B90" s="1803"/>
      <c r="C90" s="1803"/>
      <c r="D90" s="1803"/>
      <c r="E90" s="1804"/>
      <c r="F90" s="1784"/>
      <c r="G90" s="231"/>
    </row>
    <row r="91" spans="1:7" ht="15.75" hidden="1" outlineLevel="1" thickBot="1">
      <c r="A91" s="1346"/>
      <c r="B91" s="1213"/>
      <c r="C91" s="1213"/>
      <c r="D91" s="1213"/>
      <c r="E91" s="1347"/>
      <c r="F91" s="1782" t="s">
        <v>816</v>
      </c>
      <c r="G91" s="231"/>
    </row>
    <row r="92" spans="1:7" ht="15.75" hidden="1" outlineLevel="1" thickBot="1">
      <c r="A92" s="1346"/>
      <c r="B92" s="1213"/>
      <c r="C92" s="1213"/>
      <c r="D92" s="1213"/>
      <c r="E92" s="1347"/>
      <c r="F92" s="1783"/>
      <c r="G92" s="231"/>
    </row>
    <row r="93" spans="1:7" ht="15.75" hidden="1" outlineLevel="1" thickBot="1">
      <c r="A93" s="1346"/>
      <c r="B93" s="1213"/>
      <c r="C93" s="1213"/>
      <c r="D93" s="1213"/>
      <c r="E93" s="1347"/>
      <c r="F93" s="1783"/>
      <c r="G93" s="231"/>
    </row>
    <row r="94" spans="1:7" ht="15.75" hidden="1" outlineLevel="1" thickBot="1">
      <c r="A94" s="1346"/>
      <c r="B94" s="1213"/>
      <c r="C94" s="1213"/>
      <c r="D94" s="1213"/>
      <c r="E94" s="1347"/>
      <c r="F94" s="1783"/>
      <c r="G94" s="231"/>
    </row>
    <row r="95" spans="1:7" ht="15.75" hidden="1" outlineLevel="1" thickBot="1">
      <c r="A95" s="1346"/>
      <c r="B95" s="1213"/>
      <c r="C95" s="1213"/>
      <c r="D95" s="1213"/>
      <c r="E95" s="1347"/>
      <c r="F95" s="1783"/>
      <c r="G95" s="231"/>
    </row>
    <row r="96" spans="1:7" ht="15.75" hidden="1" outlineLevel="1" thickBot="1">
      <c r="A96" s="1346"/>
      <c r="B96" s="1213"/>
      <c r="C96" s="1213"/>
      <c r="D96" s="1213"/>
      <c r="E96" s="1347"/>
      <c r="F96" s="1783"/>
      <c r="G96" s="231"/>
    </row>
    <row r="97" spans="1:7" ht="15.75" hidden="1" outlineLevel="1" thickBot="1">
      <c r="A97" s="1346"/>
      <c r="B97" s="1213"/>
      <c r="C97" s="1213"/>
      <c r="D97" s="1213"/>
      <c r="E97" s="1347"/>
      <c r="F97" s="1783"/>
      <c r="G97" s="231"/>
    </row>
    <row r="98" spans="1:7" ht="15.75" hidden="1" outlineLevel="1" thickBot="1">
      <c r="A98" s="1346"/>
      <c r="B98" s="1213"/>
      <c r="C98" s="1213"/>
      <c r="D98" s="1213"/>
      <c r="E98" s="1347"/>
      <c r="F98" s="1783"/>
      <c r="G98" s="231"/>
    </row>
    <row r="99" spans="1:7" ht="15.75" hidden="1" outlineLevel="1" thickBot="1">
      <c r="A99" s="1346"/>
      <c r="B99" s="1213"/>
      <c r="C99" s="1213"/>
      <c r="D99" s="1213"/>
      <c r="E99" s="1347"/>
      <c r="F99" s="1797"/>
      <c r="G99" s="231"/>
    </row>
    <row r="100" spans="1:7" ht="18" customHeight="1" collapsed="1">
      <c r="A100" s="1332" t="s">
        <v>807</v>
      </c>
      <c r="B100" s="1333"/>
      <c r="C100" s="1333"/>
      <c r="D100" s="1333"/>
      <c r="E100" s="1333"/>
      <c r="F100" s="1769" t="s">
        <v>1220</v>
      </c>
      <c r="G100" s="231"/>
    </row>
    <row r="101" spans="1:7">
      <c r="A101" s="418"/>
      <c r="B101" s="419"/>
      <c r="C101" s="419"/>
      <c r="D101" s="419"/>
      <c r="E101" s="420"/>
      <c r="F101" s="1783"/>
      <c r="G101" s="231"/>
    </row>
    <row r="102" spans="1:7">
      <c r="A102" s="421"/>
      <c r="B102" s="422"/>
      <c r="C102" s="422"/>
      <c r="D102" s="422"/>
      <c r="E102" s="423"/>
      <c r="F102" s="1783"/>
      <c r="G102" s="231"/>
    </row>
    <row r="103" spans="1:7">
      <c r="A103" s="421"/>
      <c r="B103" s="422"/>
      <c r="C103" s="422"/>
      <c r="D103" s="422"/>
      <c r="E103" s="423"/>
      <c r="F103" s="1783"/>
      <c r="G103" s="231"/>
    </row>
    <row r="104" spans="1:7">
      <c r="A104" s="421"/>
      <c r="B104" s="422"/>
      <c r="C104" s="422"/>
      <c r="D104" s="422"/>
      <c r="E104" s="423"/>
      <c r="F104" s="1783"/>
      <c r="G104" s="231"/>
    </row>
    <row r="105" spans="1:7" ht="15.75" thickBot="1">
      <c r="A105" s="424"/>
      <c r="B105" s="425"/>
      <c r="C105" s="425"/>
      <c r="D105" s="425"/>
      <c r="E105" s="426"/>
      <c r="F105" s="1784"/>
      <c r="G105" s="231"/>
    </row>
    <row r="106" spans="1:7" ht="15.75" hidden="1" outlineLevel="1" thickBot="1">
      <c r="A106" s="421"/>
      <c r="B106" s="422"/>
      <c r="C106" s="422"/>
      <c r="D106" s="422"/>
      <c r="E106" s="423"/>
      <c r="F106" s="1782" t="s">
        <v>817</v>
      </c>
      <c r="G106" s="231"/>
    </row>
    <row r="107" spans="1:7" ht="15.75" hidden="1" outlineLevel="1" thickBot="1">
      <c r="A107" s="421"/>
      <c r="B107" s="422"/>
      <c r="C107" s="422"/>
      <c r="D107" s="422"/>
      <c r="E107" s="423"/>
      <c r="F107" s="1783"/>
      <c r="G107" s="231"/>
    </row>
    <row r="108" spans="1:7" ht="15.75" hidden="1" outlineLevel="1" thickBot="1">
      <c r="A108" s="421"/>
      <c r="B108" s="422"/>
      <c r="C108" s="422"/>
      <c r="D108" s="422"/>
      <c r="E108" s="423"/>
      <c r="F108" s="1783"/>
      <c r="G108" s="231"/>
    </row>
    <row r="109" spans="1:7" ht="15.75" hidden="1" outlineLevel="1" thickBot="1">
      <c r="A109" s="421"/>
      <c r="B109" s="422"/>
      <c r="C109" s="422"/>
      <c r="D109" s="422"/>
      <c r="E109" s="423"/>
      <c r="F109" s="1783"/>
      <c r="G109" s="231"/>
    </row>
    <row r="110" spans="1:7" ht="15.75" hidden="1" outlineLevel="1" thickBot="1">
      <c r="A110" s="421"/>
      <c r="B110" s="422"/>
      <c r="C110" s="422"/>
      <c r="D110" s="422"/>
      <c r="E110" s="423"/>
      <c r="F110" s="1783"/>
      <c r="G110" s="231"/>
    </row>
    <row r="111" spans="1:7" ht="15.75" hidden="1" outlineLevel="1" thickBot="1">
      <c r="A111" s="421"/>
      <c r="B111" s="422"/>
      <c r="C111" s="422"/>
      <c r="D111" s="422"/>
      <c r="E111" s="423"/>
      <c r="F111" s="1783"/>
      <c r="G111" s="231"/>
    </row>
    <row r="112" spans="1:7" ht="15.75" hidden="1" outlineLevel="1" thickBot="1">
      <c r="A112" s="421"/>
      <c r="B112" s="422"/>
      <c r="C112" s="422"/>
      <c r="D112" s="422"/>
      <c r="E112" s="423"/>
      <c r="F112" s="1783"/>
      <c r="G112" s="231"/>
    </row>
    <row r="113" spans="1:7" ht="15.75" hidden="1" outlineLevel="1" thickBot="1">
      <c r="A113" s="421"/>
      <c r="B113" s="422"/>
      <c r="C113" s="422"/>
      <c r="D113" s="422"/>
      <c r="E113" s="423"/>
      <c r="F113" s="1783"/>
      <c r="G113" s="231"/>
    </row>
    <row r="114" spans="1:7" ht="15.75" hidden="1" outlineLevel="1" thickBot="1">
      <c r="A114" s="421"/>
      <c r="B114" s="422"/>
      <c r="C114" s="422"/>
      <c r="D114" s="422"/>
      <c r="E114" s="423"/>
      <c r="F114" s="1783"/>
      <c r="G114" s="231"/>
    </row>
    <row r="115" spans="1:7" ht="15.75" hidden="1" outlineLevel="1" thickBot="1">
      <c r="A115" s="421"/>
      <c r="B115" s="422"/>
      <c r="C115" s="422"/>
      <c r="D115" s="422"/>
      <c r="E115" s="423"/>
      <c r="F115" s="1783"/>
      <c r="G115" s="231"/>
    </row>
    <row r="116" spans="1:7" ht="15.75" hidden="1" outlineLevel="1" thickBot="1">
      <c r="A116" s="421"/>
      <c r="B116" s="422"/>
      <c r="C116" s="422"/>
      <c r="D116" s="422"/>
      <c r="E116" s="423"/>
      <c r="F116" s="1797"/>
      <c r="G116" s="231"/>
    </row>
    <row r="117" spans="1:7" collapsed="1">
      <c r="A117" s="1332" t="s">
        <v>809</v>
      </c>
      <c r="B117" s="1333"/>
      <c r="C117" s="1333"/>
      <c r="D117" s="1333"/>
      <c r="E117" s="1333"/>
      <c r="F117" s="1769" t="s">
        <v>1221</v>
      </c>
      <c r="G117" s="231"/>
    </row>
    <row r="118" spans="1:7">
      <c r="A118" s="1317" t="s">
        <v>769</v>
      </c>
      <c r="B118" s="1318"/>
      <c r="C118" s="1318" t="s">
        <v>870</v>
      </c>
      <c r="D118" s="1318"/>
      <c r="E118" s="1318"/>
      <c r="F118" s="1770"/>
      <c r="G118" s="231"/>
    </row>
    <row r="119" spans="1:7">
      <c r="A119" s="1317"/>
      <c r="B119" s="1318"/>
      <c r="C119" s="1318"/>
      <c r="D119" s="1318"/>
      <c r="E119" s="1318"/>
      <c r="F119" s="1770"/>
      <c r="G119" s="231"/>
    </row>
    <row r="120" spans="1:7">
      <c r="A120" s="1317"/>
      <c r="B120" s="1318"/>
      <c r="C120" s="1318"/>
      <c r="D120" s="1318"/>
      <c r="E120" s="1318"/>
      <c r="F120" s="1770"/>
      <c r="G120" s="231"/>
    </row>
    <row r="121" spans="1:7">
      <c r="A121" s="1317"/>
      <c r="B121" s="1318"/>
      <c r="C121" s="1318"/>
      <c r="D121" s="1318"/>
      <c r="E121" s="1318"/>
      <c r="F121" s="1770"/>
      <c r="G121" s="231"/>
    </row>
    <row r="122" spans="1:7" ht="15.75" thickBot="1">
      <c r="A122" s="1319"/>
      <c r="B122" s="1320"/>
      <c r="C122" s="1320"/>
      <c r="D122" s="1320"/>
      <c r="E122" s="1320"/>
      <c r="F122" s="1771"/>
      <c r="G122" s="231"/>
    </row>
    <row r="123" spans="1:7" ht="15.75" hidden="1" outlineLevel="1" thickBot="1">
      <c r="A123" s="1799"/>
      <c r="B123" s="1798"/>
      <c r="C123" s="1798"/>
      <c r="D123" s="1798"/>
      <c r="E123" s="1798"/>
      <c r="F123" s="1785" t="s">
        <v>818</v>
      </c>
      <c r="G123" s="231"/>
    </row>
    <row r="124" spans="1:7" ht="15.75" hidden="1" outlineLevel="2" thickBot="1">
      <c r="A124" s="1317"/>
      <c r="B124" s="1318"/>
      <c r="C124" s="1318"/>
      <c r="D124" s="1318"/>
      <c r="E124" s="1318"/>
      <c r="F124" s="1770"/>
      <c r="G124" s="231"/>
    </row>
    <row r="125" spans="1:7" ht="15.75" hidden="1" outlineLevel="2" thickBot="1">
      <c r="A125" s="1317"/>
      <c r="B125" s="1318"/>
      <c r="C125" s="1318"/>
      <c r="D125" s="1318"/>
      <c r="E125" s="1318"/>
      <c r="F125" s="1770"/>
      <c r="G125" s="231"/>
    </row>
    <row r="126" spans="1:7" ht="15.75" hidden="1" outlineLevel="2" thickBot="1">
      <c r="A126" s="1317"/>
      <c r="B126" s="1318"/>
      <c r="C126" s="1318"/>
      <c r="D126" s="1318"/>
      <c r="E126" s="1318"/>
      <c r="F126" s="1770"/>
      <c r="G126" s="231"/>
    </row>
    <row r="127" spans="1:7" ht="15.75" hidden="1" outlineLevel="2" thickBot="1">
      <c r="A127" s="1317"/>
      <c r="B127" s="1318"/>
      <c r="C127" s="1318"/>
      <c r="D127" s="1318"/>
      <c r="E127" s="1318"/>
      <c r="F127" s="1770"/>
      <c r="G127" s="231"/>
    </row>
    <row r="128" spans="1:7" ht="15.75" hidden="1" outlineLevel="2" thickBot="1">
      <c r="A128" s="1317"/>
      <c r="B128" s="1318"/>
      <c r="C128" s="1318"/>
      <c r="D128" s="1318"/>
      <c r="E128" s="1318"/>
      <c r="F128" s="1770"/>
      <c r="G128" s="231"/>
    </row>
    <row r="129" spans="1:7" ht="15.75" hidden="1" outlineLevel="2" thickBot="1">
      <c r="A129" s="1317"/>
      <c r="B129" s="1318"/>
      <c r="C129" s="1318"/>
      <c r="D129" s="1318"/>
      <c r="E129" s="1318"/>
      <c r="F129" s="1770"/>
      <c r="G129" s="231"/>
    </row>
    <row r="130" spans="1:7" ht="15.75" hidden="1" outlineLevel="2" thickBot="1">
      <c r="A130" s="1317"/>
      <c r="B130" s="1318"/>
      <c r="C130" s="1318"/>
      <c r="D130" s="1318"/>
      <c r="E130" s="1318"/>
      <c r="F130" s="1770"/>
      <c r="G130" s="231"/>
    </row>
    <row r="131" spans="1:7" ht="15.75" hidden="1" outlineLevel="2" thickBot="1">
      <c r="A131" s="1317"/>
      <c r="B131" s="1318"/>
      <c r="C131" s="1318"/>
      <c r="D131" s="1318"/>
      <c r="E131" s="1318"/>
      <c r="F131" s="1770"/>
      <c r="G131" s="231"/>
    </row>
    <row r="132" spans="1:7" ht="15.75" hidden="1" outlineLevel="2" thickBot="1">
      <c r="A132" s="1317"/>
      <c r="B132" s="1318"/>
      <c r="C132" s="1318"/>
      <c r="D132" s="1318"/>
      <c r="E132" s="1318"/>
      <c r="F132" s="1770"/>
      <c r="G132" s="231"/>
    </row>
    <row r="133" spans="1:7" ht="15.75" hidden="1" outlineLevel="2" thickBot="1">
      <c r="A133" s="1334"/>
      <c r="B133" s="1335"/>
      <c r="C133" s="1335"/>
      <c r="D133" s="1335"/>
      <c r="E133" s="1335"/>
      <c r="F133" s="1800"/>
      <c r="G133" s="231"/>
    </row>
    <row r="134" spans="1:7" collapsed="1">
      <c r="A134" s="1795" t="s">
        <v>68</v>
      </c>
      <c r="B134" s="1796"/>
      <c r="C134" s="1796"/>
      <c r="D134" s="1796"/>
      <c r="E134" s="1796"/>
      <c r="F134" s="1769" t="s">
        <v>1222</v>
      </c>
      <c r="G134" s="231"/>
    </row>
    <row r="135" spans="1:7">
      <c r="A135" s="418"/>
      <c r="B135" s="419"/>
      <c r="C135" s="419"/>
      <c r="D135" s="419"/>
      <c r="E135" s="420"/>
      <c r="F135" s="1770"/>
      <c r="G135" s="231"/>
    </row>
    <row r="136" spans="1:7">
      <c r="A136" s="421"/>
      <c r="B136" s="422"/>
      <c r="C136" s="422"/>
      <c r="D136" s="422"/>
      <c r="E136" s="423"/>
      <c r="F136" s="1770"/>
      <c r="G136" s="231"/>
    </row>
    <row r="137" spans="1:7">
      <c r="A137" s="421"/>
      <c r="B137" s="422"/>
      <c r="C137" s="422"/>
      <c r="D137" s="422"/>
      <c r="E137" s="423"/>
      <c r="F137" s="1770"/>
      <c r="G137" s="231"/>
    </row>
    <row r="138" spans="1:7">
      <c r="A138" s="421"/>
      <c r="B138" s="422"/>
      <c r="C138" s="422"/>
      <c r="D138" s="422"/>
      <c r="E138" s="423"/>
      <c r="F138" s="1770"/>
      <c r="G138" s="231"/>
    </row>
    <row r="139" spans="1:7" ht="15.75" thickBot="1">
      <c r="A139" s="424"/>
      <c r="B139" s="425"/>
      <c r="C139" s="425"/>
      <c r="D139" s="425"/>
      <c r="E139" s="426"/>
      <c r="F139" s="1771"/>
      <c r="G139" s="231"/>
    </row>
    <row r="140" spans="1:7" hidden="1" outlineLevel="1">
      <c r="A140" s="421"/>
      <c r="B140" s="422"/>
      <c r="C140" s="422"/>
      <c r="D140" s="422"/>
      <c r="E140" s="423"/>
      <c r="F140" s="1782" t="s">
        <v>819</v>
      </c>
      <c r="G140" s="231"/>
    </row>
    <row r="141" spans="1:7" hidden="1" outlineLevel="1">
      <c r="A141" s="421"/>
      <c r="B141" s="422"/>
      <c r="C141" s="422"/>
      <c r="D141" s="422"/>
      <c r="E141" s="423"/>
      <c r="F141" s="1783"/>
      <c r="G141" s="231"/>
    </row>
    <row r="142" spans="1:7" hidden="1" outlineLevel="1">
      <c r="A142" s="421"/>
      <c r="B142" s="422"/>
      <c r="C142" s="422"/>
      <c r="D142" s="422"/>
      <c r="E142" s="423"/>
      <c r="F142" s="1783"/>
      <c r="G142" s="231"/>
    </row>
    <row r="143" spans="1:7" hidden="1" outlineLevel="1">
      <c r="A143" s="421"/>
      <c r="B143" s="422"/>
      <c r="C143" s="422"/>
      <c r="D143" s="422"/>
      <c r="E143" s="423"/>
      <c r="F143" s="1783"/>
      <c r="G143" s="231"/>
    </row>
    <row r="144" spans="1:7" hidden="1" outlineLevel="1">
      <c r="A144" s="421"/>
      <c r="B144" s="422"/>
      <c r="C144" s="422"/>
      <c r="D144" s="422"/>
      <c r="E144" s="423"/>
      <c r="F144" s="1783"/>
      <c r="G144" s="231"/>
    </row>
    <row r="145" spans="1:7" hidden="1" outlineLevel="1">
      <c r="A145" s="421"/>
      <c r="B145" s="422"/>
      <c r="C145" s="422"/>
      <c r="D145" s="422"/>
      <c r="E145" s="423"/>
      <c r="F145" s="1783"/>
      <c r="G145" s="231"/>
    </row>
    <row r="146" spans="1:7" hidden="1" outlineLevel="1">
      <c r="A146" s="421"/>
      <c r="B146" s="422"/>
      <c r="C146" s="422"/>
      <c r="D146" s="422"/>
      <c r="E146" s="423"/>
      <c r="F146" s="1783"/>
      <c r="G146" s="231"/>
    </row>
    <row r="147" spans="1:7" hidden="1" outlineLevel="1">
      <c r="A147" s="421"/>
      <c r="B147" s="422"/>
      <c r="C147" s="422"/>
      <c r="D147" s="422"/>
      <c r="E147" s="423"/>
      <c r="F147" s="1783"/>
      <c r="G147" s="231"/>
    </row>
    <row r="148" spans="1:7" hidden="1" outlineLevel="1">
      <c r="A148" s="421"/>
      <c r="B148" s="422"/>
      <c r="C148" s="422"/>
      <c r="D148" s="422"/>
      <c r="E148" s="423"/>
      <c r="F148" s="1783"/>
      <c r="G148" s="231"/>
    </row>
    <row r="149" spans="1:7" ht="15.75" hidden="1" outlineLevel="1" thickBot="1">
      <c r="A149" s="421"/>
      <c r="B149" s="422"/>
      <c r="C149" s="422"/>
      <c r="D149" s="422"/>
      <c r="E149" s="423"/>
      <c r="F149" s="1784"/>
      <c r="G149" s="231"/>
    </row>
    <row r="150" spans="1:7" ht="48" customHeight="1" collapsed="1">
      <c r="A150" s="1794" t="s">
        <v>810</v>
      </c>
      <c r="B150" s="1773"/>
      <c r="C150" s="1773"/>
      <c r="D150" s="1773"/>
      <c r="E150" s="1773"/>
      <c r="F150" s="1785" t="s">
        <v>1223</v>
      </c>
      <c r="G150" s="231"/>
    </row>
    <row r="151" spans="1:7">
      <c r="A151" s="1776" t="s">
        <v>820</v>
      </c>
      <c r="B151" s="1777"/>
      <c r="C151" s="1318"/>
      <c r="D151" s="1318"/>
      <c r="E151" s="1318"/>
      <c r="F151" s="1770"/>
      <c r="G151" s="231"/>
    </row>
    <row r="152" spans="1:7">
      <c r="A152" s="1776" t="s">
        <v>58</v>
      </c>
      <c r="B152" s="1777"/>
      <c r="C152" s="1318"/>
      <c r="D152" s="1318"/>
      <c r="E152" s="1318"/>
      <c r="F152" s="1770"/>
      <c r="G152" s="231"/>
    </row>
    <row r="153" spans="1:7">
      <c r="A153" s="1776" t="s">
        <v>59</v>
      </c>
      <c r="B153" s="1777"/>
      <c r="C153" s="1318"/>
      <c r="D153" s="1318"/>
      <c r="E153" s="1318"/>
      <c r="F153" s="1770"/>
      <c r="G153" s="231"/>
    </row>
    <row r="154" spans="1:7">
      <c r="A154" s="1787" t="s">
        <v>60</v>
      </c>
      <c r="B154" s="1788"/>
      <c r="C154" s="1789"/>
      <c r="D154" s="1790"/>
      <c r="E154" s="1791"/>
      <c r="F154" s="1770"/>
      <c r="G154" s="231"/>
    </row>
    <row r="155" spans="1:7">
      <c r="A155" s="1776" t="s">
        <v>68</v>
      </c>
      <c r="B155" s="1777"/>
      <c r="C155" s="1318"/>
      <c r="D155" s="1318"/>
      <c r="E155" s="1318"/>
      <c r="F155" s="1770"/>
      <c r="G155" s="231"/>
    </row>
    <row r="156" spans="1:7">
      <c r="A156" s="1776" t="s">
        <v>821</v>
      </c>
      <c r="B156" s="1777"/>
      <c r="C156" s="1318"/>
      <c r="D156" s="1318"/>
      <c r="E156" s="1318"/>
      <c r="F156" s="1770"/>
      <c r="G156" s="231"/>
    </row>
    <row r="157" spans="1:7" ht="15.75" thickBot="1">
      <c r="A157" s="1776" t="s">
        <v>760</v>
      </c>
      <c r="B157" s="1777"/>
      <c r="C157" s="1318"/>
      <c r="D157" s="1318"/>
      <c r="E157" s="1318"/>
      <c r="F157" s="1770"/>
      <c r="G157" s="231"/>
    </row>
    <row r="158" spans="1:7" ht="15.75" hidden="1" outlineLevel="1" thickBot="1">
      <c r="A158" s="1776"/>
      <c r="B158" s="1777"/>
      <c r="C158" s="1318"/>
      <c r="D158" s="1318"/>
      <c r="E158" s="1318"/>
      <c r="F158" s="1770" t="s">
        <v>822</v>
      </c>
      <c r="G158" s="231"/>
    </row>
    <row r="159" spans="1:7" ht="15.75" hidden="1" outlineLevel="1" thickBot="1">
      <c r="A159" s="1776"/>
      <c r="B159" s="1777"/>
      <c r="C159" s="1318"/>
      <c r="D159" s="1318"/>
      <c r="E159" s="1318"/>
      <c r="F159" s="1770"/>
      <c r="G159" s="231"/>
    </row>
    <row r="160" spans="1:7" ht="15.75" hidden="1" outlineLevel="1" thickBot="1">
      <c r="A160" s="1792"/>
      <c r="B160" s="1793"/>
      <c r="C160" s="1335"/>
      <c r="D160" s="1335"/>
      <c r="E160" s="1335"/>
      <c r="F160" s="1771"/>
      <c r="G160" s="231"/>
    </row>
    <row r="161" spans="1:7" ht="35.25" customHeight="1" collapsed="1">
      <c r="A161" s="1767" t="s">
        <v>823</v>
      </c>
      <c r="B161" s="1768"/>
      <c r="C161" s="1768"/>
      <c r="D161" s="1768"/>
      <c r="E161" s="1786"/>
      <c r="F161" s="1326" t="s">
        <v>1229</v>
      </c>
      <c r="G161" s="231"/>
    </row>
    <row r="162" spans="1:7" ht="66" customHeight="1">
      <c r="A162" s="1317"/>
      <c r="B162" s="1772" t="s">
        <v>825</v>
      </c>
      <c r="C162" s="1780" t="s">
        <v>827</v>
      </c>
      <c r="D162" s="1780" t="s">
        <v>828</v>
      </c>
      <c r="E162" s="1781"/>
      <c r="F162" s="1327"/>
      <c r="G162" s="231"/>
    </row>
    <row r="163" spans="1:7" ht="49.5" customHeight="1">
      <c r="A163" s="1317"/>
      <c r="B163" s="1772"/>
      <c r="C163" s="1780"/>
      <c r="D163" s="809" t="s">
        <v>829</v>
      </c>
      <c r="E163" s="274" t="s">
        <v>830</v>
      </c>
      <c r="F163" s="1327"/>
      <c r="G163" s="231"/>
    </row>
    <row r="164" spans="1:7" ht="36" customHeight="1">
      <c r="A164" s="181" t="s">
        <v>820</v>
      </c>
      <c r="B164" s="260"/>
      <c r="C164" s="177"/>
      <c r="D164" s="177"/>
      <c r="E164" s="275"/>
      <c r="F164" s="1327"/>
      <c r="G164" s="231"/>
    </row>
    <row r="165" spans="1:7">
      <c r="A165" s="181" t="s">
        <v>58</v>
      </c>
      <c r="B165" s="260"/>
      <c r="C165" s="177"/>
      <c r="D165" s="177"/>
      <c r="E165" s="275"/>
      <c r="F165" s="1327"/>
      <c r="G165" s="231"/>
    </row>
    <row r="166" spans="1:7">
      <c r="A166" s="181" t="s">
        <v>59</v>
      </c>
      <c r="B166" s="260"/>
      <c r="C166" s="177"/>
      <c r="D166" s="177"/>
      <c r="E166" s="275"/>
      <c r="F166" s="1327"/>
      <c r="G166" s="231"/>
    </row>
    <row r="167" spans="1:7">
      <c r="A167" s="181" t="s">
        <v>60</v>
      </c>
      <c r="B167" s="260"/>
      <c r="C167" s="177"/>
      <c r="D167" s="177"/>
      <c r="E167" s="275"/>
      <c r="F167" s="1327"/>
      <c r="G167" s="231"/>
    </row>
    <row r="168" spans="1:7" ht="25.5">
      <c r="A168" s="181" t="s">
        <v>826</v>
      </c>
      <c r="B168" s="260"/>
      <c r="C168" s="177"/>
      <c r="D168" s="177"/>
      <c r="E168" s="275"/>
      <c r="F168" s="1327"/>
      <c r="G168" s="231"/>
    </row>
    <row r="169" spans="1:7" ht="30" customHeight="1">
      <c r="A169" s="181" t="s">
        <v>821</v>
      </c>
      <c r="B169" s="260"/>
      <c r="C169" s="177"/>
      <c r="D169" s="177"/>
      <c r="E169" s="275"/>
      <c r="F169" s="1327"/>
      <c r="G169" s="231"/>
    </row>
    <row r="170" spans="1:7" s="194" customFormat="1" ht="30" customHeight="1">
      <c r="A170" s="181" t="s">
        <v>760</v>
      </c>
      <c r="B170" s="260"/>
      <c r="C170" s="261"/>
      <c r="D170" s="261"/>
      <c r="E170" s="276"/>
      <c r="F170" s="1327"/>
      <c r="G170" s="186"/>
    </row>
    <row r="171" spans="1:7" ht="45" customHeight="1" thickBot="1">
      <c r="A171" s="182" t="s">
        <v>824</v>
      </c>
      <c r="B171" s="183"/>
      <c r="C171" s="262"/>
      <c r="D171" s="262"/>
      <c r="E171" s="277"/>
      <c r="F171" s="1328"/>
      <c r="G171" s="231"/>
    </row>
    <row r="172" spans="1:7" ht="45" customHeight="1">
      <c r="A172" s="1765" t="s">
        <v>831</v>
      </c>
      <c r="B172" s="1766"/>
      <c r="C172" s="1766"/>
      <c r="D172" s="1766"/>
      <c r="E172" s="1766"/>
      <c r="F172" s="1326" t="s">
        <v>1224</v>
      </c>
      <c r="G172" s="231"/>
    </row>
    <row r="173" spans="1:7">
      <c r="A173" s="263"/>
      <c r="B173" s="264"/>
      <c r="C173" s="264"/>
      <c r="D173" s="264"/>
      <c r="E173" s="264"/>
      <c r="F173" s="1327"/>
      <c r="G173" s="231"/>
    </row>
    <row r="174" spans="1:7">
      <c r="A174" s="263"/>
      <c r="B174" s="264"/>
      <c r="C174" s="264"/>
      <c r="D174" s="264"/>
      <c r="E174" s="264"/>
      <c r="F174" s="1327"/>
      <c r="G174" s="231"/>
    </row>
    <row r="175" spans="1:7">
      <c r="A175" s="263"/>
      <c r="B175" s="264"/>
      <c r="C175" s="264"/>
      <c r="D175" s="264"/>
      <c r="E175" s="264"/>
      <c r="F175" s="1327"/>
      <c r="G175" s="231"/>
    </row>
    <row r="176" spans="1:7">
      <c r="A176" s="263"/>
      <c r="B176" s="264"/>
      <c r="C176" s="264"/>
      <c r="D176" s="264"/>
      <c r="E176" s="264"/>
      <c r="F176" s="1327"/>
      <c r="G176" s="231"/>
    </row>
    <row r="177" spans="1:7">
      <c r="A177" s="263"/>
      <c r="B177" s="264"/>
      <c r="C177" s="264"/>
      <c r="D177" s="264"/>
      <c r="E177" s="264"/>
      <c r="F177" s="1327"/>
      <c r="G177" s="231"/>
    </row>
    <row r="178" spans="1:7">
      <c r="A178" s="263"/>
      <c r="B178" s="264"/>
      <c r="C178" s="264"/>
      <c r="D178" s="264"/>
      <c r="E178" s="264"/>
      <c r="F178" s="1327"/>
      <c r="G178" s="231"/>
    </row>
    <row r="179" spans="1:7" ht="15.75" thickBot="1">
      <c r="A179" s="265"/>
      <c r="B179" s="266"/>
      <c r="C179" s="266"/>
      <c r="D179" s="266"/>
      <c r="E179" s="266"/>
      <c r="F179" s="1328"/>
      <c r="G179" s="231"/>
    </row>
    <row r="180" spans="1:7" ht="15.75" hidden="1" outlineLevel="1" thickBot="1">
      <c r="A180" s="263"/>
      <c r="B180" s="264"/>
      <c r="C180" s="264"/>
      <c r="D180" s="264"/>
      <c r="E180" s="264"/>
      <c r="F180" s="1327" t="s">
        <v>832</v>
      </c>
      <c r="G180" s="231"/>
    </row>
    <row r="181" spans="1:7" ht="15.75" hidden="1" outlineLevel="1" thickBot="1">
      <c r="A181" s="263"/>
      <c r="B181" s="264"/>
      <c r="C181" s="264"/>
      <c r="D181" s="264"/>
      <c r="E181" s="264"/>
      <c r="F181" s="1327"/>
      <c r="G181" s="231"/>
    </row>
    <row r="182" spans="1:7" ht="15.75" hidden="1" outlineLevel="1" thickBot="1">
      <c r="A182" s="263"/>
      <c r="B182" s="264"/>
      <c r="C182" s="264"/>
      <c r="D182" s="264"/>
      <c r="E182" s="264"/>
      <c r="F182" s="1327"/>
      <c r="G182" s="231"/>
    </row>
    <row r="183" spans="1:7" ht="15.75" hidden="1" outlineLevel="1" thickBot="1">
      <c r="A183" s="263"/>
      <c r="B183" s="264"/>
      <c r="C183" s="264"/>
      <c r="D183" s="264"/>
      <c r="E183" s="264"/>
      <c r="F183" s="1327"/>
      <c r="G183" s="231"/>
    </row>
    <row r="184" spans="1:7" ht="15.75" hidden="1" outlineLevel="1" thickBot="1">
      <c r="A184" s="263"/>
      <c r="B184" s="264"/>
      <c r="C184" s="264"/>
      <c r="D184" s="264"/>
      <c r="E184" s="264"/>
      <c r="F184" s="1327"/>
      <c r="G184" s="231"/>
    </row>
    <row r="185" spans="1:7" ht="15.75" hidden="1" outlineLevel="1" thickBot="1">
      <c r="A185" s="263"/>
      <c r="B185" s="264"/>
      <c r="C185" s="264"/>
      <c r="D185" s="264"/>
      <c r="E185" s="264"/>
      <c r="F185" s="1327"/>
      <c r="G185" s="231"/>
    </row>
    <row r="186" spans="1:7" ht="15.75" hidden="1" outlineLevel="1" thickBot="1">
      <c r="A186" s="263"/>
      <c r="B186" s="264"/>
      <c r="C186" s="264"/>
      <c r="D186" s="264"/>
      <c r="E186" s="264"/>
      <c r="F186" s="1327"/>
      <c r="G186" s="231"/>
    </row>
    <row r="187" spans="1:7" ht="15.75" hidden="1" outlineLevel="1" thickBot="1">
      <c r="A187" s="263"/>
      <c r="B187" s="264"/>
      <c r="C187" s="264"/>
      <c r="D187" s="264"/>
      <c r="E187" s="264"/>
      <c r="F187" s="1327"/>
      <c r="G187" s="231"/>
    </row>
    <row r="188" spans="1:7" ht="15.75" hidden="1" outlineLevel="1" thickBot="1">
      <c r="A188" s="263"/>
      <c r="B188" s="264"/>
      <c r="C188" s="264"/>
      <c r="D188" s="264"/>
      <c r="E188" s="264"/>
      <c r="F188" s="1327"/>
      <c r="G188" s="231"/>
    </row>
    <row r="189" spans="1:7" ht="15.75" hidden="1" outlineLevel="1" thickBot="1">
      <c r="A189" s="265"/>
      <c r="B189" s="266"/>
      <c r="C189" s="266"/>
      <c r="D189" s="266"/>
      <c r="E189" s="266"/>
      <c r="F189" s="1328"/>
      <c r="G189" s="231"/>
    </row>
    <row r="190" spans="1:7" s="194" customFormat="1" ht="30" customHeight="1" collapsed="1">
      <c r="A190" s="1778" t="s">
        <v>888</v>
      </c>
      <c r="B190" s="1779"/>
      <c r="C190" s="1779"/>
      <c r="D190" s="1779"/>
      <c r="E190" s="1779"/>
      <c r="F190" s="1326" t="s">
        <v>1225</v>
      </c>
      <c r="G190" s="186"/>
    </row>
    <row r="191" spans="1:7">
      <c r="A191" s="263"/>
      <c r="B191" s="264"/>
      <c r="C191" s="264"/>
      <c r="D191" s="264"/>
      <c r="E191" s="264"/>
      <c r="F191" s="1327"/>
      <c r="G191" s="231"/>
    </row>
    <row r="192" spans="1:7">
      <c r="A192" s="263"/>
      <c r="B192" s="264"/>
      <c r="C192" s="264"/>
      <c r="D192" s="264"/>
      <c r="E192" s="264"/>
      <c r="F192" s="1327"/>
      <c r="G192" s="231"/>
    </row>
    <row r="193" spans="1:7">
      <c r="A193" s="263"/>
      <c r="B193" s="264"/>
      <c r="C193" s="264"/>
      <c r="D193" s="264"/>
      <c r="E193" s="264"/>
      <c r="F193" s="1327"/>
      <c r="G193" s="231"/>
    </row>
    <row r="194" spans="1:7">
      <c r="A194" s="263"/>
      <c r="B194" s="264"/>
      <c r="C194" s="264"/>
      <c r="D194" s="264"/>
      <c r="E194" s="264"/>
      <c r="F194" s="1327"/>
      <c r="G194" s="231"/>
    </row>
    <row r="195" spans="1:7">
      <c r="A195" s="263"/>
      <c r="B195" s="264"/>
      <c r="C195" s="264"/>
      <c r="D195" s="264"/>
      <c r="E195" s="264"/>
      <c r="F195" s="1327"/>
      <c r="G195" s="231"/>
    </row>
    <row r="196" spans="1:7">
      <c r="A196" s="263"/>
      <c r="B196" s="264"/>
      <c r="C196" s="264"/>
      <c r="D196" s="264"/>
      <c r="E196" s="264"/>
      <c r="F196" s="1327"/>
      <c r="G196" s="231"/>
    </row>
    <row r="197" spans="1:7" ht="15.75" thickBot="1">
      <c r="A197" s="265"/>
      <c r="B197" s="266"/>
      <c r="C197" s="266"/>
      <c r="D197" s="266"/>
      <c r="E197" s="266"/>
      <c r="F197" s="1328"/>
      <c r="G197" s="231"/>
    </row>
    <row r="198" spans="1:7" ht="15.75" hidden="1" outlineLevel="1" thickBot="1">
      <c r="A198" s="267"/>
      <c r="B198" s="268"/>
      <c r="C198" s="268"/>
      <c r="D198" s="268"/>
      <c r="E198" s="268"/>
      <c r="F198" s="1326" t="s">
        <v>833</v>
      </c>
      <c r="G198" s="231"/>
    </row>
    <row r="199" spans="1:7" ht="15.75" hidden="1" outlineLevel="1" thickBot="1">
      <c r="A199" s="263"/>
      <c r="B199" s="264"/>
      <c r="C199" s="264"/>
      <c r="D199" s="264"/>
      <c r="E199" s="264"/>
      <c r="F199" s="1327"/>
      <c r="G199" s="231"/>
    </row>
    <row r="200" spans="1:7" ht="15.75" hidden="1" outlineLevel="1" thickBot="1">
      <c r="A200" s="263"/>
      <c r="B200" s="264"/>
      <c r="C200" s="264"/>
      <c r="D200" s="264"/>
      <c r="E200" s="264"/>
      <c r="F200" s="1327"/>
      <c r="G200" s="231"/>
    </row>
    <row r="201" spans="1:7" ht="15.75" hidden="1" outlineLevel="1" thickBot="1">
      <c r="A201" s="263"/>
      <c r="B201" s="264"/>
      <c r="C201" s="264"/>
      <c r="D201" s="264"/>
      <c r="E201" s="264"/>
      <c r="F201" s="1327"/>
      <c r="G201" s="231"/>
    </row>
    <row r="202" spans="1:7" ht="15.75" hidden="1" outlineLevel="1" thickBot="1">
      <c r="A202" s="263"/>
      <c r="B202" s="264"/>
      <c r="C202" s="264"/>
      <c r="D202" s="264"/>
      <c r="E202" s="264"/>
      <c r="F202" s="1327"/>
      <c r="G202" s="231"/>
    </row>
    <row r="203" spans="1:7" ht="15.75" hidden="1" outlineLevel="1" thickBot="1">
      <c r="A203" s="263"/>
      <c r="B203" s="264"/>
      <c r="C203" s="264"/>
      <c r="D203" s="264"/>
      <c r="E203" s="264"/>
      <c r="F203" s="1327"/>
      <c r="G203" s="231"/>
    </row>
    <row r="204" spans="1:7" ht="15.75" hidden="1" outlineLevel="1" thickBot="1">
      <c r="A204" s="263"/>
      <c r="B204" s="264"/>
      <c r="C204" s="264"/>
      <c r="D204" s="264"/>
      <c r="E204" s="264"/>
      <c r="F204" s="1327"/>
      <c r="G204" s="231"/>
    </row>
    <row r="205" spans="1:7" ht="15.75" hidden="1" outlineLevel="1" thickBot="1">
      <c r="A205" s="263"/>
      <c r="B205" s="264"/>
      <c r="C205" s="264"/>
      <c r="D205" s="264"/>
      <c r="E205" s="264"/>
      <c r="F205" s="1327"/>
      <c r="G205" s="231"/>
    </row>
    <row r="206" spans="1:7" ht="15.75" hidden="1" outlineLevel="1" thickBot="1">
      <c r="A206" s="263"/>
      <c r="B206" s="264"/>
      <c r="C206" s="264"/>
      <c r="D206" s="264"/>
      <c r="E206" s="264"/>
      <c r="F206" s="1327"/>
      <c r="G206" s="231"/>
    </row>
    <row r="207" spans="1:7" ht="15.75" hidden="1" outlineLevel="1" thickBot="1">
      <c r="A207" s="263"/>
      <c r="B207" s="264"/>
      <c r="C207" s="264"/>
      <c r="D207" s="264"/>
      <c r="E207" s="264"/>
      <c r="F207" s="1328"/>
      <c r="G207" s="231"/>
    </row>
    <row r="208" spans="1:7" ht="30" customHeight="1" collapsed="1">
      <c r="A208" s="1767" t="s">
        <v>889</v>
      </c>
      <c r="B208" s="1768"/>
      <c r="C208" s="1768"/>
      <c r="D208" s="1768"/>
      <c r="E208" s="1768"/>
      <c r="F208" s="1769" t="s">
        <v>1226</v>
      </c>
      <c r="G208" s="231"/>
    </row>
    <row r="209" spans="1:7">
      <c r="A209" s="418"/>
      <c r="B209" s="419"/>
      <c r="C209" s="419"/>
      <c r="D209" s="419"/>
      <c r="E209" s="420"/>
      <c r="F209" s="1770"/>
      <c r="G209" s="231"/>
    </row>
    <row r="210" spans="1:7">
      <c r="A210" s="421"/>
      <c r="B210" s="422"/>
      <c r="C210" s="422"/>
      <c r="D210" s="422"/>
      <c r="E210" s="423"/>
      <c r="F210" s="1770"/>
      <c r="G210" s="231"/>
    </row>
    <row r="211" spans="1:7">
      <c r="A211" s="421"/>
      <c r="B211" s="422"/>
      <c r="C211" s="422"/>
      <c r="D211" s="422"/>
      <c r="E211" s="423"/>
      <c r="F211" s="1770"/>
      <c r="G211" s="231"/>
    </row>
    <row r="212" spans="1:7">
      <c r="A212" s="421"/>
      <c r="B212" s="422"/>
      <c r="C212" s="422"/>
      <c r="D212" s="422"/>
      <c r="E212" s="423"/>
      <c r="F212" s="1770"/>
      <c r="G212" s="231"/>
    </row>
    <row r="213" spans="1:7" ht="15.75" thickBot="1">
      <c r="A213" s="434"/>
      <c r="B213" s="431"/>
      <c r="C213" s="431"/>
      <c r="D213" s="431"/>
      <c r="E213" s="432"/>
      <c r="F213" s="1770"/>
      <c r="G213" s="231"/>
    </row>
    <row r="214" spans="1:7" ht="15.75" hidden="1" outlineLevel="1" thickBot="1">
      <c r="A214" s="418"/>
      <c r="B214" s="419"/>
      <c r="C214" s="419"/>
      <c r="D214" s="419"/>
      <c r="E214" s="420"/>
      <c r="F214" s="1770" t="s">
        <v>834</v>
      </c>
      <c r="G214" s="231"/>
    </row>
    <row r="215" spans="1:7" ht="15.75" hidden="1" outlineLevel="1" thickBot="1">
      <c r="A215" s="421"/>
      <c r="B215" s="422"/>
      <c r="C215" s="422"/>
      <c r="D215" s="422"/>
      <c r="E215" s="423"/>
      <c r="F215" s="1770"/>
      <c r="G215" s="231"/>
    </row>
    <row r="216" spans="1:7" ht="15.75" hidden="1" outlineLevel="1" thickBot="1">
      <c r="A216" s="421"/>
      <c r="B216" s="422"/>
      <c r="C216" s="422"/>
      <c r="D216" s="422"/>
      <c r="E216" s="423"/>
      <c r="F216" s="1770"/>
      <c r="G216" s="231"/>
    </row>
    <row r="217" spans="1:7" ht="15.75" hidden="1" outlineLevel="1" thickBot="1">
      <c r="A217" s="421"/>
      <c r="B217" s="422"/>
      <c r="C217" s="422"/>
      <c r="D217" s="422"/>
      <c r="E217" s="423"/>
      <c r="F217" s="1770"/>
      <c r="G217" s="231"/>
    </row>
    <row r="218" spans="1:7" ht="15.75" hidden="1" outlineLevel="1" thickBot="1">
      <c r="A218" s="421"/>
      <c r="B218" s="422"/>
      <c r="C218" s="422"/>
      <c r="D218" s="422"/>
      <c r="E218" s="423"/>
      <c r="F218" s="1770"/>
      <c r="G218" s="231"/>
    </row>
    <row r="219" spans="1:7" ht="15.75" hidden="1" outlineLevel="1" thickBot="1">
      <c r="A219" s="421"/>
      <c r="B219" s="422"/>
      <c r="C219" s="422"/>
      <c r="D219" s="422"/>
      <c r="E219" s="423"/>
      <c r="F219" s="1770"/>
      <c r="G219" s="231"/>
    </row>
    <row r="220" spans="1:7" ht="15.75" hidden="1" outlineLevel="1" thickBot="1">
      <c r="A220" s="421"/>
      <c r="B220" s="422"/>
      <c r="C220" s="422"/>
      <c r="D220" s="422"/>
      <c r="E220" s="423"/>
      <c r="F220" s="1770"/>
      <c r="G220" s="231"/>
    </row>
    <row r="221" spans="1:7" ht="15.75" hidden="1" outlineLevel="1" thickBot="1">
      <c r="A221" s="421"/>
      <c r="B221" s="422"/>
      <c r="C221" s="422"/>
      <c r="D221" s="422"/>
      <c r="E221" s="423"/>
      <c r="F221" s="1770"/>
      <c r="G221" s="231"/>
    </row>
    <row r="222" spans="1:7" ht="15.75" hidden="1" outlineLevel="1" thickBot="1">
      <c r="A222" s="421"/>
      <c r="B222" s="422"/>
      <c r="C222" s="422"/>
      <c r="D222" s="422"/>
      <c r="E222" s="423"/>
      <c r="F222" s="1770"/>
      <c r="G222" s="231"/>
    </row>
    <row r="223" spans="1:7" ht="15.75" hidden="1" outlineLevel="1" thickBot="1">
      <c r="A223" s="421"/>
      <c r="B223" s="422"/>
      <c r="C223" s="422"/>
      <c r="D223" s="422"/>
      <c r="E223" s="423"/>
      <c r="F223" s="1770"/>
      <c r="G223" s="231"/>
    </row>
    <row r="224" spans="1:7" ht="15.75" hidden="1" outlineLevel="1" thickBot="1">
      <c r="A224" s="421"/>
      <c r="B224" s="422"/>
      <c r="C224" s="422"/>
      <c r="D224" s="422"/>
      <c r="E224" s="423"/>
      <c r="F224" s="1770"/>
      <c r="G224" s="231"/>
    </row>
    <row r="225" spans="1:7" ht="15.75" hidden="1" outlineLevel="1" thickBot="1">
      <c r="A225" s="421"/>
      <c r="B225" s="422"/>
      <c r="C225" s="422"/>
      <c r="D225" s="422"/>
      <c r="E225" s="423"/>
      <c r="F225" s="1770"/>
      <c r="G225" s="231"/>
    </row>
    <row r="226" spans="1:7" ht="15.75" hidden="1" outlineLevel="1" thickBot="1">
      <c r="A226" s="421"/>
      <c r="B226" s="422"/>
      <c r="C226" s="422"/>
      <c r="D226" s="422"/>
      <c r="E226" s="423"/>
      <c r="F226" s="1770"/>
      <c r="G226" s="231"/>
    </row>
    <row r="227" spans="1:7" ht="15.75" hidden="1" outlineLevel="1" thickBot="1">
      <c r="A227" s="421"/>
      <c r="B227" s="422"/>
      <c r="C227" s="422"/>
      <c r="D227" s="422"/>
      <c r="E227" s="423"/>
      <c r="F227" s="1770"/>
      <c r="G227" s="231"/>
    </row>
    <row r="228" spans="1:7" ht="15.75" hidden="1" outlineLevel="1" thickBot="1">
      <c r="A228" s="424"/>
      <c r="B228" s="425"/>
      <c r="C228" s="425"/>
      <c r="D228" s="425"/>
      <c r="E228" s="426"/>
      <c r="F228" s="1771"/>
      <c r="G228" s="231"/>
    </row>
    <row r="229" spans="1:7" s="212" customFormat="1" ht="81" customHeight="1" collapsed="1">
      <c r="A229" s="1765" t="s">
        <v>890</v>
      </c>
      <c r="B229" s="1766"/>
      <c r="C229" s="1766"/>
      <c r="D229" s="1766"/>
      <c r="E229" s="1766"/>
      <c r="F229" s="1326" t="s">
        <v>1227</v>
      </c>
      <c r="G229" s="256"/>
    </row>
    <row r="230" spans="1:7">
      <c r="A230" s="263"/>
      <c r="B230" s="264"/>
      <c r="C230" s="264"/>
      <c r="D230" s="264"/>
      <c r="E230" s="264"/>
      <c r="F230" s="1327"/>
      <c r="G230" s="231"/>
    </row>
    <row r="231" spans="1:7">
      <c r="A231" s="263"/>
      <c r="B231" s="264"/>
      <c r="C231" s="264"/>
      <c r="D231" s="264"/>
      <c r="E231" s="264"/>
      <c r="F231" s="1327"/>
      <c r="G231" s="231"/>
    </row>
    <row r="232" spans="1:7">
      <c r="A232" s="263"/>
      <c r="B232" s="264"/>
      <c r="C232" s="264"/>
      <c r="D232" s="264"/>
      <c r="E232" s="264"/>
      <c r="F232" s="1327"/>
      <c r="G232" s="231"/>
    </row>
    <row r="233" spans="1:7">
      <c r="A233" s="263"/>
      <c r="B233" s="264"/>
      <c r="C233" s="264"/>
      <c r="D233" s="264"/>
      <c r="E233" s="264"/>
      <c r="F233" s="1327"/>
      <c r="G233" s="231"/>
    </row>
    <row r="234" spans="1:7">
      <c r="A234" s="263"/>
      <c r="B234" s="264"/>
      <c r="C234" s="264"/>
      <c r="D234" s="264"/>
      <c r="E234" s="264"/>
      <c r="F234" s="1327"/>
      <c r="G234" s="231"/>
    </row>
    <row r="235" spans="1:7">
      <c r="A235" s="263"/>
      <c r="B235" s="264"/>
      <c r="C235" s="264"/>
      <c r="D235" s="264"/>
      <c r="E235" s="264"/>
      <c r="F235" s="1327"/>
      <c r="G235" s="231"/>
    </row>
    <row r="236" spans="1:7">
      <c r="A236" s="263"/>
      <c r="B236" s="264"/>
      <c r="C236" s="264"/>
      <c r="D236" s="264"/>
      <c r="E236" s="264"/>
      <c r="F236" s="1327"/>
      <c r="G236" s="231"/>
    </row>
    <row r="237" spans="1:7">
      <c r="A237" s="263"/>
      <c r="B237" s="264"/>
      <c r="C237" s="264"/>
      <c r="D237" s="264"/>
      <c r="E237" s="264"/>
      <c r="F237" s="1327"/>
      <c r="G237" s="231"/>
    </row>
    <row r="238" spans="1:7">
      <c r="A238" s="263"/>
      <c r="B238" s="264"/>
      <c r="C238" s="264"/>
      <c r="D238" s="264"/>
      <c r="E238" s="264"/>
      <c r="F238" s="1327"/>
      <c r="G238" s="231"/>
    </row>
    <row r="239" spans="1:7" ht="15.75" thickBot="1">
      <c r="A239" s="265"/>
      <c r="B239" s="266"/>
      <c r="C239" s="266"/>
      <c r="D239" s="266"/>
      <c r="E239" s="266"/>
      <c r="F239" s="1328"/>
      <c r="G239" s="231"/>
    </row>
    <row r="240" spans="1:7" ht="15.75" hidden="1" outlineLevel="1" thickBot="1">
      <c r="A240" s="263"/>
      <c r="B240" s="264"/>
      <c r="C240" s="264"/>
      <c r="D240" s="264"/>
      <c r="E240" s="264"/>
      <c r="F240" s="1327" t="s">
        <v>835</v>
      </c>
      <c r="G240" s="231"/>
    </row>
    <row r="241" spans="1:7" ht="15.75" hidden="1" outlineLevel="1" thickBot="1">
      <c r="A241" s="263"/>
      <c r="B241" s="264"/>
      <c r="C241" s="264"/>
      <c r="D241" s="264"/>
      <c r="E241" s="264"/>
      <c r="F241" s="1327"/>
      <c r="G241" s="231"/>
    </row>
    <row r="242" spans="1:7" ht="15.75" hidden="1" outlineLevel="1" thickBot="1">
      <c r="A242" s="263"/>
      <c r="B242" s="264"/>
      <c r="C242" s="264"/>
      <c r="D242" s="264"/>
      <c r="E242" s="264"/>
      <c r="F242" s="1327"/>
      <c r="G242" s="231"/>
    </row>
    <row r="243" spans="1:7" ht="15.75" hidden="1" outlineLevel="1" thickBot="1">
      <c r="A243" s="263"/>
      <c r="B243" s="264"/>
      <c r="C243" s="264"/>
      <c r="D243" s="264"/>
      <c r="E243" s="264"/>
      <c r="F243" s="1327"/>
      <c r="G243" s="231"/>
    </row>
    <row r="244" spans="1:7" ht="15.75" hidden="1" outlineLevel="1" thickBot="1">
      <c r="A244" s="263"/>
      <c r="B244" s="264"/>
      <c r="C244" s="264"/>
      <c r="D244" s="264"/>
      <c r="E244" s="264"/>
      <c r="F244" s="1327"/>
      <c r="G244" s="231"/>
    </row>
    <row r="245" spans="1:7" ht="15.75" hidden="1" outlineLevel="1" thickBot="1">
      <c r="A245" s="263"/>
      <c r="B245" s="264"/>
      <c r="C245" s="264"/>
      <c r="D245" s="264"/>
      <c r="E245" s="264"/>
      <c r="F245" s="1327"/>
      <c r="G245" s="231"/>
    </row>
    <row r="246" spans="1:7" ht="15.75" hidden="1" outlineLevel="1" thickBot="1">
      <c r="A246" s="263"/>
      <c r="B246" s="264"/>
      <c r="C246" s="264"/>
      <c r="D246" s="264"/>
      <c r="E246" s="264"/>
      <c r="F246" s="1327"/>
      <c r="G246" s="231"/>
    </row>
    <row r="247" spans="1:7" ht="15.75" hidden="1" outlineLevel="1" thickBot="1">
      <c r="A247" s="263"/>
      <c r="B247" s="264"/>
      <c r="C247" s="264"/>
      <c r="D247" s="264"/>
      <c r="E247" s="264"/>
      <c r="F247" s="1327"/>
      <c r="G247" s="231"/>
    </row>
    <row r="248" spans="1:7" ht="15.75" hidden="1" outlineLevel="1" thickBot="1">
      <c r="A248" s="263"/>
      <c r="B248" s="264"/>
      <c r="C248" s="264"/>
      <c r="D248" s="264"/>
      <c r="E248" s="264"/>
      <c r="F248" s="1327"/>
      <c r="G248" s="231"/>
    </row>
    <row r="249" spans="1:7" ht="15.75" hidden="1" outlineLevel="1" thickBot="1">
      <c r="A249" s="263"/>
      <c r="B249" s="264"/>
      <c r="C249" s="264"/>
      <c r="D249" s="264"/>
      <c r="E249" s="264"/>
      <c r="F249" s="1327"/>
      <c r="G249" s="231"/>
    </row>
    <row r="250" spans="1:7" ht="15.75" hidden="1" outlineLevel="1" thickBot="1">
      <c r="A250" s="263"/>
      <c r="B250" s="264"/>
      <c r="C250" s="264"/>
      <c r="D250" s="264"/>
      <c r="E250" s="264"/>
      <c r="F250" s="1327"/>
      <c r="G250" s="231"/>
    </row>
    <row r="251" spans="1:7" ht="15.75" hidden="1" outlineLevel="1" thickBot="1">
      <c r="A251" s="263"/>
      <c r="B251" s="264"/>
      <c r="C251" s="264"/>
      <c r="D251" s="264"/>
      <c r="E251" s="264"/>
      <c r="F251" s="1327"/>
      <c r="G251" s="231"/>
    </row>
    <row r="252" spans="1:7" ht="15.75" hidden="1" outlineLevel="1" thickBot="1">
      <c r="A252" s="263"/>
      <c r="B252" s="264"/>
      <c r="C252" s="264"/>
      <c r="D252" s="264"/>
      <c r="E252" s="264"/>
      <c r="F252" s="1327"/>
      <c r="G252" s="231"/>
    </row>
    <row r="253" spans="1:7" ht="15.75" hidden="1" outlineLevel="1" thickBot="1">
      <c r="A253" s="263"/>
      <c r="B253" s="264"/>
      <c r="C253" s="264"/>
      <c r="D253" s="264"/>
      <c r="E253" s="264"/>
      <c r="F253" s="1327"/>
      <c r="G253" s="231"/>
    </row>
    <row r="254" spans="1:7" ht="15.75" hidden="1" outlineLevel="1" thickBot="1">
      <c r="A254" s="263"/>
      <c r="B254" s="264"/>
      <c r="C254" s="264"/>
      <c r="D254" s="264"/>
      <c r="E254" s="264"/>
      <c r="F254" s="1327"/>
      <c r="G254" s="231"/>
    </row>
    <row r="255" spans="1:7" s="258" customFormat="1" ht="48.75" customHeight="1" collapsed="1">
      <c r="A255" s="1767" t="s">
        <v>891</v>
      </c>
      <c r="B255" s="1768"/>
      <c r="C255" s="1768"/>
      <c r="D255" s="1768"/>
      <c r="E255" s="1768"/>
      <c r="F255" s="1769" t="s">
        <v>1228</v>
      </c>
      <c r="G255" s="178"/>
    </row>
    <row r="256" spans="1:7" ht="60" customHeight="1">
      <c r="A256" s="1317"/>
      <c r="B256" s="1318"/>
      <c r="C256" s="1772" t="s">
        <v>836</v>
      </c>
      <c r="D256" s="1773" t="s">
        <v>837</v>
      </c>
      <c r="E256" s="1774" t="s">
        <v>838</v>
      </c>
      <c r="F256" s="1770"/>
      <c r="G256" s="231"/>
    </row>
    <row r="257" spans="1:7" ht="68.25" customHeight="1">
      <c r="A257" s="1317"/>
      <c r="B257" s="1318"/>
      <c r="C257" s="1772"/>
      <c r="D257" s="1773"/>
      <c r="E257" s="1775"/>
      <c r="F257" s="1770"/>
      <c r="G257" s="231"/>
    </row>
    <row r="258" spans="1:7" ht="15" customHeight="1">
      <c r="A258" s="1090" t="s">
        <v>820</v>
      </c>
      <c r="B258" s="1091"/>
      <c r="C258" s="260"/>
      <c r="D258" s="269"/>
      <c r="E258" s="269"/>
      <c r="F258" s="1770"/>
      <c r="G258" s="231"/>
    </row>
    <row r="259" spans="1:7">
      <c r="A259" s="1090" t="s">
        <v>58</v>
      </c>
      <c r="B259" s="1091"/>
      <c r="C259" s="260"/>
      <c r="D259" s="269"/>
      <c r="E259" s="269"/>
      <c r="F259" s="1770"/>
      <c r="G259" s="231"/>
    </row>
    <row r="260" spans="1:7">
      <c r="A260" s="1090" t="s">
        <v>59</v>
      </c>
      <c r="B260" s="1091"/>
      <c r="C260" s="260"/>
      <c r="D260" s="269"/>
      <c r="E260" s="269"/>
      <c r="F260" s="1770"/>
      <c r="G260" s="231"/>
    </row>
    <row r="261" spans="1:7">
      <c r="A261" s="1090" t="s">
        <v>60</v>
      </c>
      <c r="B261" s="1091"/>
      <c r="C261" s="260"/>
      <c r="D261" s="269"/>
      <c r="E261" s="269"/>
      <c r="F261" s="1770"/>
      <c r="G261" s="231"/>
    </row>
    <row r="262" spans="1:7">
      <c r="A262" s="1090" t="s">
        <v>68</v>
      </c>
      <c r="B262" s="1091"/>
      <c r="C262" s="260"/>
      <c r="D262" s="269"/>
      <c r="E262" s="269"/>
      <c r="F262" s="1770"/>
      <c r="G262" s="231"/>
    </row>
    <row r="263" spans="1:7" ht="15" customHeight="1">
      <c r="A263" s="1090" t="s">
        <v>821</v>
      </c>
      <c r="B263" s="1091"/>
      <c r="C263" s="260"/>
      <c r="D263" s="269"/>
      <c r="E263" s="269"/>
      <c r="F263" s="1770"/>
      <c r="G263" s="231"/>
    </row>
    <row r="264" spans="1:7" ht="15" customHeight="1">
      <c r="A264" s="1090" t="s">
        <v>760</v>
      </c>
      <c r="B264" s="1091"/>
      <c r="C264" s="260"/>
      <c r="D264" s="269"/>
      <c r="E264" s="269"/>
      <c r="F264" s="1770"/>
      <c r="G264" s="231"/>
    </row>
    <row r="265" spans="1:7" hidden="1" outlineLevel="1">
      <c r="A265" s="1763"/>
      <c r="B265" s="1764"/>
      <c r="C265" s="272"/>
      <c r="D265" s="273"/>
      <c r="E265" s="273"/>
      <c r="F265" s="1437" t="s">
        <v>839</v>
      </c>
      <c r="G265" s="231"/>
    </row>
    <row r="266" spans="1:7" hidden="1" outlineLevel="1">
      <c r="A266" s="1090"/>
      <c r="B266" s="1091"/>
      <c r="C266" s="260"/>
      <c r="D266" s="269"/>
      <c r="E266" s="269"/>
      <c r="F266" s="1437"/>
      <c r="G266" s="231"/>
    </row>
    <row r="267" spans="1:7" hidden="1" outlineLevel="1">
      <c r="A267" s="1090"/>
      <c r="B267" s="1091"/>
      <c r="C267" s="260"/>
      <c r="D267" s="269"/>
      <c r="E267" s="269"/>
      <c r="F267" s="1437"/>
      <c r="G267" s="231"/>
    </row>
    <row r="268" spans="1:7" hidden="1" outlineLevel="1">
      <c r="A268" s="1090"/>
      <c r="B268" s="1091"/>
      <c r="C268" s="260"/>
      <c r="D268" s="269"/>
      <c r="E268" s="269"/>
      <c r="F268" s="1437"/>
      <c r="G268" s="231"/>
    </row>
    <row r="269" spans="1:7" hidden="1" outlineLevel="1">
      <c r="A269" s="1090"/>
      <c r="B269" s="1091"/>
      <c r="C269" s="260"/>
      <c r="D269" s="269"/>
      <c r="E269" s="269"/>
      <c r="F269" s="1437"/>
      <c r="G269" s="231"/>
    </row>
    <row r="270" spans="1:7" hidden="1" outlineLevel="1">
      <c r="A270" s="1090"/>
      <c r="B270" s="1091"/>
      <c r="C270" s="260"/>
      <c r="D270" s="269"/>
      <c r="E270" s="269"/>
      <c r="F270" s="1437"/>
      <c r="G270" s="231"/>
    </row>
    <row r="271" spans="1:7" hidden="1" outlineLevel="1">
      <c r="A271" s="1090"/>
      <c r="B271" s="1091"/>
      <c r="C271" s="260"/>
      <c r="D271" s="269"/>
      <c r="E271" s="269"/>
      <c r="F271" s="1437"/>
      <c r="G271" s="231"/>
    </row>
    <row r="272" spans="1:7" hidden="1" outlineLevel="1">
      <c r="A272" s="1090"/>
      <c r="B272" s="1091"/>
      <c r="C272" s="260"/>
      <c r="D272" s="269"/>
      <c r="E272" s="269"/>
      <c r="F272" s="1437"/>
      <c r="G272" s="231"/>
    </row>
    <row r="273" spans="1:7" hidden="1" outlineLevel="1">
      <c r="A273" s="1090"/>
      <c r="B273" s="1091"/>
      <c r="C273" s="260"/>
      <c r="D273" s="269"/>
      <c r="E273" s="269"/>
      <c r="F273" s="1437"/>
      <c r="G273" s="231"/>
    </row>
    <row r="274" spans="1:7" ht="15.75" hidden="1" outlineLevel="1" thickBot="1">
      <c r="A274" s="1093"/>
      <c r="B274" s="1094"/>
      <c r="C274" s="270"/>
      <c r="D274" s="271"/>
      <c r="E274" s="271"/>
      <c r="F274" s="1438"/>
      <c r="G274" s="231"/>
    </row>
    <row r="275" spans="1:7" collapsed="1">
      <c r="A275" s="231"/>
      <c r="B275" s="231"/>
      <c r="C275" s="231"/>
      <c r="D275" s="231"/>
      <c r="E275" s="231"/>
      <c r="F275" s="231"/>
      <c r="G275" s="231"/>
    </row>
    <row r="276" spans="1:7">
      <c r="A276" s="231"/>
      <c r="B276" s="231"/>
      <c r="C276" s="231"/>
      <c r="D276" s="231"/>
      <c r="E276" s="231"/>
      <c r="F276" s="231"/>
      <c r="G276" s="231"/>
    </row>
    <row r="277" spans="1:7">
      <c r="A277" s="231"/>
      <c r="B277" s="231"/>
      <c r="C277" s="231"/>
      <c r="D277" s="231"/>
      <c r="E277" s="231"/>
      <c r="F277" s="231"/>
      <c r="G277" s="231"/>
    </row>
    <row r="278" spans="1:7">
      <c r="A278" s="231"/>
      <c r="B278" s="231"/>
      <c r="C278" s="231"/>
      <c r="D278" s="231"/>
      <c r="E278" s="231"/>
      <c r="F278" s="231"/>
      <c r="G278" s="231"/>
    </row>
    <row r="279" spans="1:7">
      <c r="A279" s="231"/>
      <c r="B279" s="231"/>
      <c r="C279" s="231"/>
      <c r="D279" s="231"/>
      <c r="E279" s="231"/>
      <c r="F279" s="231"/>
      <c r="G279" s="231"/>
    </row>
    <row r="280" spans="1:7">
      <c r="A280" s="231"/>
      <c r="B280" s="231"/>
      <c r="C280" s="231"/>
      <c r="D280" s="231"/>
      <c r="E280" s="231"/>
      <c r="F280" s="231"/>
      <c r="G280" s="231"/>
    </row>
    <row r="281" spans="1:7">
      <c r="A281" s="231"/>
      <c r="B281" s="231"/>
      <c r="C281" s="231"/>
      <c r="D281" s="231"/>
      <c r="E281" s="231"/>
      <c r="F281" s="231"/>
      <c r="G281" s="231"/>
    </row>
    <row r="282" spans="1:7">
      <c r="A282" s="231"/>
      <c r="B282" s="231"/>
      <c r="C282" s="231"/>
      <c r="D282" s="231"/>
      <c r="E282" s="231"/>
      <c r="F282" s="231"/>
      <c r="G282" s="231"/>
    </row>
    <row r="283" spans="1:7">
      <c r="A283" s="231"/>
      <c r="B283" s="231"/>
      <c r="C283" s="231"/>
      <c r="D283" s="231"/>
      <c r="E283" s="231"/>
      <c r="F283" s="231"/>
      <c r="G283" s="231"/>
    </row>
    <row r="284" spans="1:7">
      <c r="A284" s="231"/>
      <c r="B284" s="231"/>
      <c r="C284" s="231"/>
      <c r="D284" s="231"/>
      <c r="E284" s="231"/>
      <c r="F284" s="231"/>
      <c r="G284" s="231"/>
    </row>
    <row r="285" spans="1:7">
      <c r="A285" s="231"/>
      <c r="B285" s="231"/>
      <c r="C285" s="231"/>
      <c r="D285" s="231"/>
      <c r="E285" s="231"/>
      <c r="F285" s="231"/>
      <c r="G285" s="231"/>
    </row>
    <row r="286" spans="1:7">
      <c r="A286" s="231"/>
      <c r="B286" s="231"/>
      <c r="C286" s="231"/>
      <c r="D286" s="231"/>
      <c r="E286" s="231"/>
      <c r="F286" s="231"/>
      <c r="G286" s="231"/>
    </row>
    <row r="287" spans="1:7">
      <c r="A287" s="231"/>
      <c r="B287" s="231"/>
      <c r="C287" s="231"/>
      <c r="D287" s="231"/>
      <c r="E287" s="231"/>
      <c r="F287" s="231"/>
      <c r="G287" s="231"/>
    </row>
    <row r="288" spans="1:7">
      <c r="A288" s="231"/>
      <c r="B288" s="231"/>
      <c r="C288" s="231"/>
      <c r="D288" s="231"/>
      <c r="E288" s="231"/>
      <c r="F288" s="231"/>
      <c r="G288" s="231"/>
    </row>
    <row r="289" spans="1:7">
      <c r="A289" s="231"/>
      <c r="B289" s="231"/>
      <c r="C289" s="231"/>
      <c r="D289" s="231"/>
      <c r="E289" s="231"/>
      <c r="F289" s="231"/>
      <c r="G289" s="231"/>
    </row>
    <row r="290" spans="1:7">
      <c r="A290" s="231"/>
      <c r="B290" s="231"/>
      <c r="C290" s="231"/>
      <c r="D290" s="231"/>
      <c r="E290" s="231"/>
      <c r="F290" s="231"/>
      <c r="G290" s="231"/>
    </row>
    <row r="291" spans="1:7">
      <c r="A291" s="231"/>
      <c r="B291" s="231"/>
      <c r="C291" s="231"/>
      <c r="D291" s="231"/>
      <c r="E291" s="231"/>
      <c r="F291" s="231"/>
      <c r="G291" s="231"/>
    </row>
    <row r="292" spans="1:7">
      <c r="A292" s="231"/>
      <c r="B292" s="231"/>
      <c r="C292" s="231"/>
      <c r="D292" s="231"/>
      <c r="E292" s="231"/>
      <c r="F292" s="231"/>
      <c r="G292" s="231"/>
    </row>
    <row r="293" spans="1:7">
      <c r="A293" s="231"/>
      <c r="B293" s="231"/>
      <c r="C293" s="231"/>
      <c r="D293" s="231"/>
      <c r="E293" s="231"/>
      <c r="F293" s="231"/>
      <c r="G293" s="231"/>
    </row>
    <row r="294" spans="1:7">
      <c r="A294" s="231"/>
      <c r="B294" s="231"/>
      <c r="C294" s="231"/>
      <c r="D294" s="231"/>
      <c r="E294" s="231"/>
      <c r="F294" s="231"/>
      <c r="G294" s="231"/>
    </row>
    <row r="295" spans="1:7">
      <c r="A295" s="231"/>
      <c r="B295" s="231"/>
      <c r="C295" s="231"/>
      <c r="D295" s="231"/>
      <c r="E295" s="231"/>
      <c r="F295" s="231"/>
      <c r="G295" s="231"/>
    </row>
    <row r="296" spans="1:7">
      <c r="A296" s="231"/>
      <c r="B296" s="231"/>
      <c r="C296" s="231"/>
      <c r="D296" s="231"/>
      <c r="E296" s="231"/>
      <c r="F296" s="231"/>
      <c r="G296" s="231"/>
    </row>
    <row r="297" spans="1:7">
      <c r="A297" s="231"/>
      <c r="B297" s="231"/>
      <c r="C297" s="231"/>
      <c r="D297" s="231"/>
      <c r="E297" s="231"/>
      <c r="F297" s="231"/>
      <c r="G297" s="231"/>
    </row>
    <row r="298" spans="1:7">
      <c r="A298" s="231"/>
      <c r="B298" s="231"/>
      <c r="C298" s="231"/>
      <c r="D298" s="231"/>
      <c r="E298" s="231"/>
      <c r="F298" s="231"/>
      <c r="G298" s="231"/>
    </row>
    <row r="299" spans="1:7">
      <c r="A299" s="231"/>
      <c r="B299" s="231"/>
      <c r="C299" s="231"/>
      <c r="D299" s="231"/>
      <c r="E299" s="231"/>
      <c r="F299" s="231"/>
      <c r="G299" s="231"/>
    </row>
    <row r="300" spans="1:7">
      <c r="A300" s="231"/>
      <c r="B300" s="231"/>
      <c r="C300" s="231"/>
      <c r="D300" s="231"/>
      <c r="E300" s="231"/>
      <c r="F300" s="231"/>
      <c r="G300" s="231"/>
    </row>
    <row r="301" spans="1:7">
      <c r="A301" s="231"/>
      <c r="B301" s="231"/>
      <c r="C301" s="231"/>
      <c r="D301" s="231"/>
      <c r="E301" s="231"/>
      <c r="F301" s="231"/>
      <c r="G301" s="231"/>
    </row>
    <row r="302" spans="1:7">
      <c r="A302" s="231"/>
      <c r="B302" s="231"/>
      <c r="C302" s="231"/>
      <c r="D302" s="231"/>
      <c r="E302" s="231"/>
      <c r="F302" s="231"/>
      <c r="G302" s="231"/>
    </row>
    <row r="303" spans="1:7">
      <c r="A303" s="231"/>
      <c r="B303" s="231"/>
      <c r="C303" s="231"/>
      <c r="D303" s="231"/>
      <c r="E303" s="231"/>
      <c r="F303" s="231"/>
      <c r="G303" s="231"/>
    </row>
    <row r="304" spans="1:7">
      <c r="A304" s="231"/>
      <c r="B304" s="231"/>
      <c r="C304" s="231"/>
      <c r="D304" s="231"/>
      <c r="E304" s="231"/>
      <c r="F304" s="231"/>
      <c r="G304" s="231"/>
    </row>
    <row r="305" spans="1:7">
      <c r="A305" s="231"/>
      <c r="B305" s="231"/>
      <c r="C305" s="231"/>
      <c r="D305" s="231"/>
      <c r="E305" s="231"/>
      <c r="F305" s="231"/>
      <c r="G305" s="231"/>
    </row>
    <row r="306" spans="1:7">
      <c r="A306" s="231"/>
      <c r="B306" s="231"/>
      <c r="C306" s="231"/>
      <c r="D306" s="231"/>
      <c r="E306" s="231"/>
      <c r="F306" s="231"/>
      <c r="G306" s="231"/>
    </row>
    <row r="307" spans="1:7">
      <c r="A307" s="231"/>
      <c r="B307" s="231"/>
      <c r="C307" s="231"/>
      <c r="D307" s="231"/>
      <c r="E307" s="231"/>
      <c r="F307" s="231"/>
      <c r="G307" s="231"/>
    </row>
    <row r="308" spans="1:7">
      <c r="A308" s="231"/>
      <c r="B308" s="231"/>
      <c r="C308" s="231"/>
      <c r="D308" s="231"/>
      <c r="E308" s="231"/>
      <c r="F308" s="231"/>
      <c r="G308" s="231"/>
    </row>
    <row r="309" spans="1:7">
      <c r="A309" s="231"/>
      <c r="B309" s="231"/>
      <c r="C309" s="231"/>
      <c r="D309" s="231"/>
      <c r="E309" s="231"/>
      <c r="F309" s="231"/>
      <c r="G309" s="231"/>
    </row>
    <row r="310" spans="1:7">
      <c r="A310" s="231"/>
      <c r="B310" s="231"/>
      <c r="C310" s="231"/>
      <c r="D310" s="231"/>
      <c r="E310" s="231"/>
      <c r="F310" s="231"/>
      <c r="G310" s="231"/>
    </row>
    <row r="311" spans="1:7">
      <c r="A311" s="231"/>
      <c r="B311" s="231"/>
      <c r="C311" s="231"/>
      <c r="D311" s="231"/>
      <c r="E311" s="231"/>
      <c r="F311" s="231"/>
      <c r="G311" s="231"/>
    </row>
    <row r="312" spans="1:7">
      <c r="A312" s="231"/>
      <c r="B312" s="231"/>
      <c r="C312" s="231"/>
      <c r="D312" s="231"/>
      <c r="E312" s="231"/>
      <c r="F312" s="231"/>
      <c r="G312" s="231"/>
    </row>
    <row r="313" spans="1:7">
      <c r="A313" s="231"/>
      <c r="B313" s="231"/>
      <c r="C313" s="231"/>
      <c r="D313" s="231"/>
      <c r="E313" s="231"/>
      <c r="F313" s="231"/>
      <c r="G313" s="231"/>
    </row>
    <row r="314" spans="1:7">
      <c r="A314" s="231"/>
      <c r="B314" s="231"/>
      <c r="C314" s="231"/>
      <c r="D314" s="231"/>
      <c r="E314" s="231"/>
      <c r="F314" s="231"/>
      <c r="G314" s="231"/>
    </row>
    <row r="315" spans="1:7">
      <c r="A315" s="231"/>
      <c r="B315" s="231"/>
      <c r="C315" s="231"/>
      <c r="D315" s="231"/>
      <c r="E315" s="231"/>
      <c r="F315" s="231"/>
      <c r="G315" s="231"/>
    </row>
    <row r="316" spans="1:7">
      <c r="A316" s="231"/>
      <c r="B316" s="231"/>
      <c r="C316" s="231"/>
      <c r="D316" s="231"/>
      <c r="E316" s="231"/>
      <c r="F316" s="231"/>
      <c r="G316" s="231"/>
    </row>
    <row r="317" spans="1:7">
      <c r="A317" s="231"/>
      <c r="B317" s="231"/>
      <c r="C317" s="231"/>
      <c r="D317" s="231"/>
      <c r="E317" s="231"/>
      <c r="F317" s="231"/>
      <c r="G317" s="231"/>
    </row>
    <row r="318" spans="1:7">
      <c r="A318" s="231"/>
      <c r="B318" s="231"/>
      <c r="C318" s="231"/>
      <c r="D318" s="231"/>
      <c r="E318" s="231"/>
      <c r="F318" s="231"/>
      <c r="G318" s="231"/>
    </row>
    <row r="319" spans="1:7">
      <c r="A319" s="231"/>
      <c r="B319" s="231"/>
      <c r="C319" s="231"/>
      <c r="D319" s="231"/>
      <c r="E319" s="231"/>
      <c r="F319" s="231"/>
      <c r="G319" s="231"/>
    </row>
    <row r="320" spans="1:7">
      <c r="A320" s="231"/>
      <c r="B320" s="231"/>
      <c r="C320" s="231"/>
      <c r="D320" s="231"/>
      <c r="E320" s="231"/>
      <c r="F320" s="231"/>
      <c r="G320" s="231"/>
    </row>
    <row r="321" spans="1:7">
      <c r="A321" s="231"/>
      <c r="B321" s="231"/>
      <c r="C321" s="231"/>
      <c r="D321" s="231"/>
      <c r="E321" s="231"/>
      <c r="F321" s="231"/>
      <c r="G321" s="231"/>
    </row>
    <row r="322" spans="1:7">
      <c r="A322" s="231"/>
      <c r="B322" s="231"/>
      <c r="C322" s="231"/>
      <c r="D322" s="231"/>
      <c r="E322" s="231"/>
      <c r="F322" s="231"/>
      <c r="G322" s="231"/>
    </row>
    <row r="323" spans="1:7">
      <c r="A323" s="231"/>
      <c r="B323" s="231"/>
      <c r="C323" s="231"/>
      <c r="D323" s="231"/>
      <c r="E323" s="231"/>
      <c r="F323" s="231"/>
      <c r="G323" s="231"/>
    </row>
    <row r="324" spans="1:7">
      <c r="A324" s="231"/>
      <c r="B324" s="231"/>
      <c r="C324" s="231"/>
      <c r="D324" s="231"/>
      <c r="E324" s="231"/>
      <c r="F324" s="231"/>
      <c r="G324" s="231"/>
    </row>
    <row r="325" spans="1:7">
      <c r="A325" s="231"/>
      <c r="B325" s="231"/>
      <c r="C325" s="231"/>
      <c r="D325" s="231"/>
      <c r="E325" s="231"/>
      <c r="F325" s="231"/>
      <c r="G325" s="231"/>
    </row>
    <row r="326" spans="1:7">
      <c r="A326" s="231"/>
      <c r="B326" s="231"/>
      <c r="C326" s="231"/>
      <c r="D326" s="231"/>
      <c r="E326" s="231"/>
      <c r="F326" s="231"/>
      <c r="G326" s="231"/>
    </row>
    <row r="327" spans="1:7">
      <c r="A327" s="231"/>
      <c r="B327" s="231"/>
      <c r="C327" s="231"/>
      <c r="D327" s="231"/>
      <c r="E327" s="231"/>
      <c r="F327" s="231"/>
      <c r="G327" s="231"/>
    </row>
    <row r="328" spans="1:7">
      <c r="A328" s="231"/>
      <c r="B328" s="231"/>
      <c r="C328" s="231"/>
      <c r="D328" s="231"/>
      <c r="E328" s="231"/>
      <c r="F328" s="231"/>
      <c r="G328" s="231"/>
    </row>
    <row r="329" spans="1:7">
      <c r="A329" s="231"/>
      <c r="B329" s="231"/>
      <c r="C329" s="231"/>
      <c r="D329" s="231"/>
      <c r="E329" s="231"/>
      <c r="F329" s="231"/>
      <c r="G329" s="231"/>
    </row>
    <row r="330" spans="1:7">
      <c r="A330" s="231"/>
      <c r="B330" s="231"/>
      <c r="C330" s="231"/>
      <c r="D330" s="231"/>
      <c r="E330" s="231"/>
      <c r="F330" s="231"/>
      <c r="G330" s="231"/>
    </row>
    <row r="331" spans="1:7">
      <c r="A331" s="231"/>
      <c r="B331" s="231"/>
      <c r="C331" s="231"/>
      <c r="D331" s="231"/>
      <c r="E331" s="231"/>
      <c r="F331" s="231"/>
      <c r="G331" s="231"/>
    </row>
    <row r="332" spans="1:7">
      <c r="A332" s="231"/>
      <c r="B332" s="231"/>
      <c r="C332" s="231"/>
      <c r="D332" s="231"/>
      <c r="E332" s="231"/>
      <c r="F332" s="231"/>
      <c r="G332" s="231"/>
    </row>
    <row r="333" spans="1:7">
      <c r="A333" s="231"/>
      <c r="B333" s="231"/>
      <c r="C333" s="231"/>
      <c r="D333" s="231"/>
      <c r="E333" s="231"/>
      <c r="F333" s="231"/>
      <c r="G333" s="231"/>
    </row>
    <row r="334" spans="1:7">
      <c r="A334" s="231"/>
      <c r="B334" s="231"/>
      <c r="C334" s="231"/>
      <c r="D334" s="231"/>
      <c r="E334" s="231"/>
      <c r="F334" s="231"/>
      <c r="G334" s="231"/>
    </row>
    <row r="335" spans="1:7">
      <c r="A335" s="231"/>
      <c r="B335" s="231"/>
      <c r="C335" s="231"/>
      <c r="D335" s="231"/>
      <c r="E335" s="231"/>
      <c r="F335" s="231"/>
      <c r="G335" s="231"/>
    </row>
    <row r="336" spans="1:7">
      <c r="A336" s="231"/>
      <c r="B336" s="231"/>
      <c r="C336" s="231"/>
      <c r="D336" s="231"/>
      <c r="E336" s="231"/>
      <c r="F336" s="231"/>
      <c r="G336" s="231"/>
    </row>
    <row r="337" spans="1:7">
      <c r="A337" s="231"/>
      <c r="B337" s="231"/>
      <c r="C337" s="231"/>
      <c r="D337" s="231"/>
      <c r="E337" s="231"/>
      <c r="F337" s="231"/>
      <c r="G337" s="231"/>
    </row>
    <row r="338" spans="1:7">
      <c r="A338" s="231"/>
      <c r="B338" s="231"/>
      <c r="C338" s="231"/>
      <c r="D338" s="231"/>
      <c r="E338" s="231"/>
      <c r="F338" s="231"/>
      <c r="G338" s="231"/>
    </row>
    <row r="339" spans="1:7">
      <c r="A339" s="231"/>
      <c r="B339" s="231"/>
      <c r="C339" s="231"/>
      <c r="D339" s="231"/>
      <c r="E339" s="231"/>
      <c r="F339" s="231"/>
      <c r="G339" s="231"/>
    </row>
    <row r="340" spans="1:7">
      <c r="A340" s="231"/>
      <c r="B340" s="231"/>
      <c r="C340" s="231"/>
      <c r="D340" s="231"/>
      <c r="E340" s="231"/>
      <c r="F340" s="231"/>
      <c r="G340" s="231"/>
    </row>
    <row r="341" spans="1:7">
      <c r="A341" s="231"/>
      <c r="B341" s="231"/>
      <c r="C341" s="231"/>
      <c r="D341" s="231"/>
      <c r="E341" s="231"/>
      <c r="F341" s="231"/>
      <c r="G341" s="231"/>
    </row>
    <row r="342" spans="1:7">
      <c r="A342" s="231"/>
      <c r="B342" s="231"/>
      <c r="C342" s="231"/>
      <c r="D342" s="231"/>
      <c r="E342" s="231"/>
      <c r="F342" s="231"/>
      <c r="G342" s="231"/>
    </row>
    <row r="343" spans="1:7">
      <c r="A343" s="231"/>
      <c r="B343" s="231"/>
      <c r="C343" s="231"/>
      <c r="D343" s="231"/>
      <c r="E343" s="231"/>
      <c r="F343" s="231"/>
      <c r="G343" s="231"/>
    </row>
    <row r="344" spans="1:7">
      <c r="A344" s="231"/>
      <c r="B344" s="231"/>
      <c r="C344" s="231"/>
      <c r="D344" s="231"/>
      <c r="E344" s="231"/>
      <c r="F344" s="231"/>
      <c r="G344" s="231"/>
    </row>
    <row r="345" spans="1:7">
      <c r="A345" s="231"/>
      <c r="B345" s="231"/>
      <c r="C345" s="231"/>
      <c r="D345" s="231"/>
      <c r="E345" s="231"/>
      <c r="F345" s="231"/>
      <c r="G345" s="231"/>
    </row>
    <row r="346" spans="1:7">
      <c r="A346" s="231"/>
      <c r="B346" s="231"/>
      <c r="C346" s="231"/>
      <c r="D346" s="231"/>
      <c r="E346" s="231"/>
      <c r="F346" s="231"/>
      <c r="G346" s="231"/>
    </row>
    <row r="347" spans="1:7">
      <c r="A347" s="231"/>
      <c r="B347" s="231"/>
      <c r="C347" s="231"/>
      <c r="D347" s="231"/>
      <c r="E347" s="231"/>
      <c r="F347" s="231"/>
      <c r="G347" s="231"/>
    </row>
    <row r="348" spans="1:7">
      <c r="A348" s="231"/>
      <c r="B348" s="231"/>
      <c r="C348" s="231"/>
      <c r="D348" s="231"/>
      <c r="E348" s="231"/>
      <c r="F348" s="231"/>
      <c r="G348" s="231"/>
    </row>
    <row r="349" spans="1:7">
      <c r="A349" s="231"/>
      <c r="B349" s="231"/>
      <c r="C349" s="231"/>
      <c r="D349" s="231"/>
      <c r="E349" s="231"/>
      <c r="F349" s="231"/>
      <c r="G349" s="231"/>
    </row>
    <row r="350" spans="1:7">
      <c r="A350" s="231"/>
      <c r="B350" s="231"/>
      <c r="C350" s="231"/>
      <c r="D350" s="231"/>
      <c r="E350" s="231"/>
      <c r="F350" s="231"/>
      <c r="G350" s="231"/>
    </row>
    <row r="351" spans="1:7">
      <c r="A351" s="231"/>
      <c r="B351" s="231"/>
      <c r="C351" s="231"/>
      <c r="D351" s="231"/>
      <c r="E351" s="231"/>
      <c r="F351" s="231"/>
      <c r="G351" s="231"/>
    </row>
    <row r="352" spans="1:7">
      <c r="A352" s="231"/>
      <c r="B352" s="231"/>
      <c r="C352" s="231"/>
      <c r="D352" s="231"/>
      <c r="E352" s="231"/>
      <c r="F352" s="231"/>
      <c r="G352" s="231"/>
    </row>
    <row r="353" spans="1:7">
      <c r="A353" s="231"/>
      <c r="B353" s="231"/>
      <c r="C353" s="231"/>
      <c r="D353" s="231"/>
      <c r="E353" s="231"/>
      <c r="F353" s="231"/>
      <c r="G353" s="231"/>
    </row>
    <row r="354" spans="1:7">
      <c r="A354" s="231"/>
      <c r="B354" s="231"/>
      <c r="C354" s="231"/>
      <c r="D354" s="231"/>
      <c r="E354" s="231"/>
      <c r="F354" s="231"/>
      <c r="G354" s="231"/>
    </row>
    <row r="355" spans="1:7">
      <c r="A355" s="231"/>
      <c r="B355" s="231"/>
      <c r="C355" s="231"/>
      <c r="D355" s="231"/>
      <c r="E355" s="231"/>
      <c r="F355" s="231"/>
      <c r="G355" s="231"/>
    </row>
    <row r="356" spans="1:7">
      <c r="A356" s="231"/>
      <c r="B356" s="231"/>
      <c r="C356" s="231"/>
      <c r="D356" s="231"/>
      <c r="E356" s="231"/>
      <c r="F356" s="231"/>
      <c r="G356" s="231"/>
    </row>
    <row r="357" spans="1:7">
      <c r="A357" s="231"/>
      <c r="B357" s="231"/>
      <c r="C357" s="231"/>
      <c r="D357" s="231"/>
      <c r="E357" s="231"/>
      <c r="F357" s="231"/>
      <c r="G357" s="231"/>
    </row>
    <row r="358" spans="1:7">
      <c r="A358" s="231"/>
      <c r="B358" s="231"/>
      <c r="C358" s="231"/>
      <c r="D358" s="231"/>
      <c r="E358" s="231"/>
      <c r="F358" s="231"/>
      <c r="G358" s="231"/>
    </row>
    <row r="359" spans="1:7">
      <c r="A359" s="231"/>
      <c r="B359" s="231"/>
      <c r="C359" s="231"/>
      <c r="D359" s="231"/>
      <c r="E359" s="231"/>
      <c r="F359" s="231"/>
      <c r="G359" s="231"/>
    </row>
    <row r="360" spans="1:7">
      <c r="A360" s="231"/>
      <c r="B360" s="231"/>
      <c r="C360" s="231"/>
      <c r="D360" s="231"/>
      <c r="E360" s="231"/>
      <c r="F360" s="231"/>
      <c r="G360" s="231"/>
    </row>
    <row r="361" spans="1:7">
      <c r="A361" s="231"/>
      <c r="B361" s="231"/>
      <c r="C361" s="231"/>
      <c r="D361" s="231"/>
      <c r="E361" s="231"/>
      <c r="F361" s="231"/>
      <c r="G361" s="231"/>
    </row>
    <row r="362" spans="1:7">
      <c r="A362" s="231"/>
      <c r="B362" s="231"/>
      <c r="C362" s="231"/>
      <c r="D362" s="231"/>
      <c r="E362" s="231"/>
      <c r="F362" s="231"/>
      <c r="G362" s="231"/>
    </row>
    <row r="363" spans="1:7">
      <c r="A363" s="231"/>
      <c r="B363" s="231"/>
      <c r="C363" s="231"/>
      <c r="D363" s="231"/>
      <c r="E363" s="231"/>
      <c r="F363" s="231"/>
      <c r="G363" s="231"/>
    </row>
    <row r="364" spans="1:7">
      <c r="A364" s="231"/>
      <c r="B364" s="231"/>
      <c r="C364" s="231"/>
      <c r="D364" s="231"/>
      <c r="E364" s="231"/>
      <c r="F364" s="231"/>
      <c r="G364" s="231"/>
    </row>
    <row r="365" spans="1:7">
      <c r="A365" s="231"/>
      <c r="B365" s="231"/>
      <c r="C365" s="231"/>
      <c r="D365" s="231"/>
      <c r="E365" s="231"/>
      <c r="F365" s="231"/>
      <c r="G365" s="231"/>
    </row>
    <row r="366" spans="1:7">
      <c r="A366" s="231"/>
      <c r="B366" s="231"/>
      <c r="C366" s="231"/>
      <c r="D366" s="231"/>
      <c r="E366" s="231"/>
      <c r="F366" s="231"/>
      <c r="G366" s="231"/>
    </row>
    <row r="367" spans="1:7">
      <c r="A367" s="231"/>
      <c r="B367" s="231"/>
      <c r="C367" s="231"/>
      <c r="D367" s="231"/>
      <c r="E367" s="231"/>
      <c r="F367" s="231"/>
      <c r="G367" s="231"/>
    </row>
    <row r="368" spans="1:7">
      <c r="A368" s="231"/>
      <c r="B368" s="231"/>
      <c r="C368" s="231"/>
      <c r="D368" s="231"/>
      <c r="E368" s="231"/>
      <c r="F368" s="231"/>
      <c r="G368" s="231"/>
    </row>
    <row r="369" spans="1:7">
      <c r="A369" s="231"/>
      <c r="B369" s="231"/>
      <c r="C369" s="231"/>
      <c r="D369" s="231"/>
      <c r="E369" s="231"/>
      <c r="F369" s="231"/>
      <c r="G369" s="231"/>
    </row>
    <row r="370" spans="1:7">
      <c r="A370" s="231"/>
      <c r="B370" s="231"/>
      <c r="C370" s="231"/>
      <c r="D370" s="231"/>
      <c r="E370" s="231"/>
      <c r="F370" s="231"/>
      <c r="G370" s="231"/>
    </row>
    <row r="371" spans="1:7">
      <c r="A371" s="231"/>
      <c r="B371" s="231"/>
      <c r="C371" s="231"/>
      <c r="D371" s="231"/>
      <c r="E371" s="231"/>
      <c r="F371" s="231"/>
      <c r="G371" s="231"/>
    </row>
    <row r="372" spans="1:7">
      <c r="A372" s="231"/>
      <c r="B372" s="231"/>
      <c r="C372" s="231"/>
      <c r="D372" s="231"/>
      <c r="E372" s="231"/>
      <c r="F372" s="231"/>
      <c r="G372" s="231"/>
    </row>
    <row r="373" spans="1:7">
      <c r="A373" s="231"/>
      <c r="B373" s="231"/>
      <c r="C373" s="231"/>
      <c r="D373" s="231"/>
      <c r="E373" s="231"/>
      <c r="F373" s="231"/>
      <c r="G373" s="231"/>
    </row>
    <row r="374" spans="1:7">
      <c r="A374" s="231"/>
      <c r="B374" s="231"/>
      <c r="C374" s="231"/>
      <c r="D374" s="231"/>
      <c r="E374" s="231"/>
      <c r="F374" s="231"/>
      <c r="G374" s="231"/>
    </row>
    <row r="375" spans="1:7">
      <c r="A375" s="231"/>
      <c r="B375" s="231"/>
      <c r="C375" s="231"/>
      <c r="D375" s="231"/>
      <c r="E375" s="231"/>
      <c r="F375" s="231"/>
      <c r="G375" s="231"/>
    </row>
    <row r="376" spans="1:7">
      <c r="A376" s="231"/>
      <c r="B376" s="231"/>
      <c r="C376" s="231"/>
      <c r="D376" s="231"/>
      <c r="E376" s="231"/>
      <c r="F376" s="231"/>
      <c r="G376" s="231"/>
    </row>
    <row r="377" spans="1:7">
      <c r="A377" s="231"/>
      <c r="B377" s="231"/>
      <c r="C377" s="231"/>
      <c r="D377" s="231"/>
      <c r="E377" s="231"/>
      <c r="F377" s="231"/>
      <c r="G377" s="231"/>
    </row>
    <row r="378" spans="1:7">
      <c r="A378" s="231"/>
      <c r="B378" s="231"/>
      <c r="C378" s="231"/>
      <c r="D378" s="231"/>
      <c r="E378" s="231"/>
      <c r="F378" s="231"/>
      <c r="G378" s="231"/>
    </row>
    <row r="379" spans="1:7">
      <c r="A379" s="231"/>
      <c r="B379" s="231"/>
      <c r="C379" s="231"/>
      <c r="D379" s="231"/>
      <c r="E379" s="231"/>
      <c r="F379" s="231"/>
      <c r="G379" s="231"/>
    </row>
    <row r="380" spans="1:7">
      <c r="A380" s="231"/>
      <c r="B380" s="231"/>
      <c r="C380" s="231"/>
      <c r="D380" s="231"/>
      <c r="E380" s="231"/>
      <c r="F380" s="231"/>
      <c r="G380" s="231"/>
    </row>
    <row r="381" spans="1:7">
      <c r="A381" s="231"/>
      <c r="B381" s="231"/>
      <c r="C381" s="231"/>
      <c r="D381" s="231"/>
      <c r="E381" s="231"/>
      <c r="F381" s="231"/>
      <c r="G381" s="231"/>
    </row>
    <row r="382" spans="1:7">
      <c r="A382" s="231"/>
      <c r="B382" s="231"/>
      <c r="C382" s="231"/>
      <c r="D382" s="231"/>
      <c r="E382" s="231"/>
      <c r="F382" s="231"/>
      <c r="G382" s="231"/>
    </row>
    <row r="383" spans="1:7">
      <c r="A383" s="231"/>
      <c r="B383" s="231"/>
      <c r="C383" s="231"/>
      <c r="D383" s="231"/>
      <c r="E383" s="231"/>
      <c r="F383" s="231"/>
      <c r="G383" s="231"/>
    </row>
    <row r="384" spans="1:7">
      <c r="A384" s="231"/>
      <c r="B384" s="231"/>
      <c r="C384" s="231"/>
      <c r="D384" s="231"/>
      <c r="E384" s="231"/>
      <c r="F384" s="231"/>
      <c r="G384" s="231"/>
    </row>
    <row r="385" spans="1:7">
      <c r="A385" s="231"/>
      <c r="B385" s="231"/>
      <c r="C385" s="231"/>
      <c r="D385" s="231"/>
      <c r="E385" s="231"/>
      <c r="F385" s="231"/>
      <c r="G385" s="231"/>
    </row>
    <row r="386" spans="1:7">
      <c r="A386" s="231"/>
      <c r="B386" s="231"/>
      <c r="C386" s="231"/>
      <c r="D386" s="231"/>
      <c r="E386" s="231"/>
      <c r="F386" s="231"/>
      <c r="G386" s="231"/>
    </row>
    <row r="387" spans="1:7">
      <c r="A387" s="231"/>
      <c r="B387" s="231"/>
      <c r="C387" s="231"/>
      <c r="D387" s="231"/>
      <c r="E387" s="231"/>
      <c r="F387" s="231"/>
      <c r="G387" s="231"/>
    </row>
    <row r="388" spans="1:7">
      <c r="A388" s="231"/>
      <c r="B388" s="231"/>
      <c r="C388" s="231"/>
      <c r="D388" s="231"/>
      <c r="E388" s="231"/>
      <c r="F388" s="231"/>
      <c r="G388" s="231"/>
    </row>
    <row r="389" spans="1:7">
      <c r="A389" s="231"/>
      <c r="B389" s="231"/>
      <c r="C389" s="231"/>
      <c r="D389" s="231"/>
      <c r="E389" s="231"/>
      <c r="F389" s="231"/>
      <c r="G389" s="231"/>
    </row>
    <row r="390" spans="1:7">
      <c r="A390" s="231"/>
      <c r="B390" s="231"/>
      <c r="C390" s="231"/>
      <c r="D390" s="231"/>
      <c r="E390" s="231"/>
      <c r="F390" s="231"/>
      <c r="G390" s="231"/>
    </row>
    <row r="391" spans="1:7">
      <c r="A391" s="231"/>
      <c r="B391" s="231"/>
      <c r="C391" s="231"/>
      <c r="D391" s="231"/>
      <c r="E391" s="231"/>
      <c r="F391" s="231"/>
      <c r="G391" s="231"/>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view="pageBreakPreview" topLeftCell="A43" zoomScaleNormal="85" zoomScaleSheetLayoutView="100" workbookViewId="0">
      <selection sqref="A1:C1"/>
    </sheetView>
  </sheetViews>
  <sheetFormatPr defaultRowHeight="15" outlineLevelRow="1"/>
  <cols>
    <col min="1" max="5" width="20.28515625" customWidth="1"/>
    <col min="6" max="6" width="12.140625" customWidth="1"/>
  </cols>
  <sheetData>
    <row r="1" spans="1:6">
      <c r="A1" s="991" t="s">
        <v>722</v>
      </c>
      <c r="B1" s="992"/>
      <c r="C1" s="992"/>
      <c r="D1" s="908"/>
      <c r="E1" s="908"/>
      <c r="F1" s="906"/>
    </row>
    <row r="2" spans="1:6">
      <c r="A2" s="993" t="s">
        <v>737</v>
      </c>
      <c r="B2" s="994"/>
      <c r="C2" s="994"/>
      <c r="D2" s="909"/>
      <c r="E2" s="909"/>
      <c r="F2" s="907"/>
    </row>
    <row r="3" spans="1:6" ht="15.75" thickBot="1">
      <c r="A3" s="1242" t="s">
        <v>973</v>
      </c>
      <c r="B3" s="1243"/>
      <c r="C3" s="1243"/>
      <c r="D3" s="1243"/>
      <c r="E3" s="1243"/>
      <c r="F3" s="1244"/>
    </row>
    <row r="4" spans="1:6" ht="15" customHeight="1">
      <c r="A4" s="998" t="s">
        <v>840</v>
      </c>
      <c r="B4" s="999"/>
      <c r="C4" s="999"/>
      <c r="D4" s="999"/>
      <c r="E4" s="1000"/>
      <c r="F4" s="1004" t="s">
        <v>1388</v>
      </c>
    </row>
    <row r="5" spans="1:6" ht="24" customHeight="1" thickBot="1">
      <c r="A5" s="1001"/>
      <c r="B5" s="1002"/>
      <c r="C5" s="1002"/>
      <c r="D5" s="1002"/>
      <c r="E5" s="1003"/>
      <c r="F5" s="1021"/>
    </row>
    <row r="6" spans="1:6" ht="15.75" customHeight="1" thickBot="1">
      <c r="A6" s="667" t="s">
        <v>1180</v>
      </c>
      <c r="B6" s="830"/>
      <c r="C6" s="680">
        <f>Obsah!C4</f>
        <v>42460</v>
      </c>
      <c r="D6" s="661"/>
      <c r="E6" s="661"/>
      <c r="F6" s="298"/>
    </row>
    <row r="7" spans="1:6">
      <c r="A7" s="1013" t="s">
        <v>768</v>
      </c>
      <c r="B7" s="1012"/>
      <c r="C7" s="1012"/>
      <c r="D7" s="1012"/>
      <c r="E7" s="1012"/>
      <c r="F7" s="1606" t="s">
        <v>1205</v>
      </c>
    </row>
    <row r="8" spans="1:6" ht="15.75" thickBot="1">
      <c r="A8" s="444"/>
      <c r="B8" s="445"/>
      <c r="C8" s="445"/>
      <c r="D8" s="445"/>
      <c r="E8" s="446"/>
      <c r="F8" s="1625"/>
    </row>
    <row r="9" spans="1:6" ht="15.75" hidden="1" outlineLevel="1" thickBot="1">
      <c r="A9" s="435"/>
      <c r="B9" s="436"/>
      <c r="C9" s="436"/>
      <c r="D9" s="436"/>
      <c r="E9" s="437"/>
      <c r="F9" s="1770" t="s">
        <v>841</v>
      </c>
    </row>
    <row r="10" spans="1:6" ht="15.75" hidden="1" outlineLevel="1" thickBot="1">
      <c r="A10" s="438"/>
      <c r="B10" s="439"/>
      <c r="C10" s="439"/>
      <c r="D10" s="439"/>
      <c r="E10" s="440"/>
      <c r="F10" s="1770"/>
    </row>
    <row r="11" spans="1:6" ht="15.75" hidden="1" outlineLevel="1" thickBot="1">
      <c r="A11" s="438"/>
      <c r="B11" s="439"/>
      <c r="C11" s="439"/>
      <c r="D11" s="439"/>
      <c r="E11" s="440"/>
      <c r="F11" s="1770"/>
    </row>
    <row r="12" spans="1:6" ht="15.75" hidden="1" outlineLevel="1" thickBot="1">
      <c r="A12" s="438"/>
      <c r="B12" s="439"/>
      <c r="C12" s="439"/>
      <c r="D12" s="439"/>
      <c r="E12" s="440"/>
      <c r="F12" s="1770"/>
    </row>
    <row r="13" spans="1:6" ht="15.75" hidden="1" outlineLevel="1" thickBot="1">
      <c r="A13" s="438"/>
      <c r="B13" s="439"/>
      <c r="C13" s="439"/>
      <c r="D13" s="439"/>
      <c r="E13" s="440"/>
      <c r="F13" s="1770"/>
    </row>
    <row r="14" spans="1:6" ht="15.75" hidden="1" outlineLevel="1" thickBot="1">
      <c r="A14" s="438"/>
      <c r="B14" s="439"/>
      <c r="C14" s="439"/>
      <c r="D14" s="439"/>
      <c r="E14" s="440"/>
      <c r="F14" s="1770"/>
    </row>
    <row r="15" spans="1:6" ht="15.75" hidden="1" outlineLevel="1" thickBot="1">
      <c r="A15" s="438"/>
      <c r="B15" s="439"/>
      <c r="C15" s="439"/>
      <c r="D15" s="439"/>
      <c r="E15" s="440"/>
      <c r="F15" s="1770"/>
    </row>
    <row r="16" spans="1:6" ht="15.75" hidden="1" outlineLevel="1" thickBot="1">
      <c r="A16" s="438"/>
      <c r="B16" s="439"/>
      <c r="C16" s="439"/>
      <c r="D16" s="439"/>
      <c r="E16" s="440"/>
      <c r="F16" s="1770"/>
    </row>
    <row r="17" spans="1:6" ht="15.75" hidden="1" outlineLevel="1" thickBot="1">
      <c r="A17" s="438"/>
      <c r="B17" s="439"/>
      <c r="C17" s="439"/>
      <c r="D17" s="439"/>
      <c r="E17" s="440"/>
      <c r="F17" s="1770"/>
    </row>
    <row r="18" spans="1:6" ht="15.75" hidden="1" outlineLevel="1" thickBot="1">
      <c r="A18" s="441"/>
      <c r="B18" s="442"/>
      <c r="C18" s="442"/>
      <c r="D18" s="442"/>
      <c r="E18" s="443"/>
      <c r="F18" s="1771"/>
    </row>
    <row r="19" spans="1:6" collapsed="1">
      <c r="A19" s="1013" t="s">
        <v>767</v>
      </c>
      <c r="B19" s="1012"/>
      <c r="C19" s="1012"/>
      <c r="D19" s="1012"/>
      <c r="E19" s="1012"/>
      <c r="F19" s="1606" t="s">
        <v>1206</v>
      </c>
    </row>
    <row r="20" spans="1:6" ht="15.75" thickBot="1">
      <c r="A20" s="444"/>
      <c r="B20" s="445"/>
      <c r="C20" s="445"/>
      <c r="D20" s="445"/>
      <c r="E20" s="446"/>
      <c r="F20" s="1625"/>
    </row>
    <row r="21" spans="1:6" ht="15.75" hidden="1" outlineLevel="1" thickBot="1">
      <c r="A21" s="435"/>
      <c r="B21" s="436"/>
      <c r="C21" s="436"/>
      <c r="D21" s="436"/>
      <c r="E21" s="437"/>
      <c r="F21" s="1770" t="s">
        <v>842</v>
      </c>
    </row>
    <row r="22" spans="1:6" ht="15.75" hidden="1" outlineLevel="1" thickBot="1">
      <c r="A22" s="438"/>
      <c r="B22" s="439"/>
      <c r="C22" s="439"/>
      <c r="D22" s="439"/>
      <c r="E22" s="440"/>
      <c r="F22" s="1770"/>
    </row>
    <row r="23" spans="1:6" ht="15.75" hidden="1" outlineLevel="1" thickBot="1">
      <c r="A23" s="438"/>
      <c r="B23" s="439"/>
      <c r="C23" s="439"/>
      <c r="D23" s="439"/>
      <c r="E23" s="440"/>
      <c r="F23" s="1770"/>
    </row>
    <row r="24" spans="1:6" ht="15.75" hidden="1" outlineLevel="1" thickBot="1">
      <c r="A24" s="438"/>
      <c r="B24" s="439"/>
      <c r="C24" s="439"/>
      <c r="D24" s="439"/>
      <c r="E24" s="440"/>
      <c r="F24" s="1770"/>
    </row>
    <row r="25" spans="1:6" ht="15.75" hidden="1" outlineLevel="1" thickBot="1">
      <c r="A25" s="438"/>
      <c r="B25" s="439"/>
      <c r="C25" s="439"/>
      <c r="D25" s="439"/>
      <c r="E25" s="440"/>
      <c r="F25" s="1770"/>
    </row>
    <row r="26" spans="1:6" ht="15.75" hidden="1" outlineLevel="1" thickBot="1">
      <c r="A26" s="438"/>
      <c r="B26" s="439"/>
      <c r="C26" s="439"/>
      <c r="D26" s="439"/>
      <c r="E26" s="440"/>
      <c r="F26" s="1770"/>
    </row>
    <row r="27" spans="1:6" ht="15.75" hidden="1" outlineLevel="1" thickBot="1">
      <c r="A27" s="438"/>
      <c r="B27" s="439"/>
      <c r="C27" s="439"/>
      <c r="D27" s="439"/>
      <c r="E27" s="440"/>
      <c r="F27" s="1770"/>
    </row>
    <row r="28" spans="1:6" ht="15.75" hidden="1" outlineLevel="1" thickBot="1">
      <c r="A28" s="438"/>
      <c r="B28" s="439"/>
      <c r="C28" s="439"/>
      <c r="D28" s="439"/>
      <c r="E28" s="440"/>
      <c r="F28" s="1770"/>
    </row>
    <row r="29" spans="1:6" ht="15.75" hidden="1" outlineLevel="1" thickBot="1">
      <c r="A29" s="438"/>
      <c r="B29" s="439"/>
      <c r="C29" s="439"/>
      <c r="D29" s="439"/>
      <c r="E29" s="440"/>
      <c r="F29" s="1770"/>
    </row>
    <row r="30" spans="1:6" ht="15.75" hidden="1" outlineLevel="1" thickBot="1">
      <c r="A30" s="441"/>
      <c r="B30" s="442"/>
      <c r="C30" s="442"/>
      <c r="D30" s="442"/>
      <c r="E30" s="443"/>
      <c r="F30" s="1771"/>
    </row>
    <row r="31" spans="1:6" collapsed="1">
      <c r="A31" s="1013" t="s">
        <v>766</v>
      </c>
      <c r="B31" s="1012"/>
      <c r="C31" s="1012"/>
      <c r="D31" s="1012"/>
      <c r="E31" s="1012"/>
      <c r="F31" s="1606" t="s">
        <v>1207</v>
      </c>
    </row>
    <row r="32" spans="1:6" ht="15.75" thickBot="1">
      <c r="A32" s="444"/>
      <c r="B32" s="445"/>
      <c r="C32" s="445"/>
      <c r="D32" s="445"/>
      <c r="E32" s="446"/>
      <c r="F32" s="1625"/>
    </row>
    <row r="33" spans="1:6" ht="15.75" hidden="1" outlineLevel="1" thickBot="1">
      <c r="A33" s="435"/>
      <c r="B33" s="436"/>
      <c r="C33" s="436"/>
      <c r="D33" s="436"/>
      <c r="E33" s="437"/>
      <c r="F33" s="1770" t="s">
        <v>843</v>
      </c>
    </row>
    <row r="34" spans="1:6" ht="15.75" hidden="1" outlineLevel="1" thickBot="1">
      <c r="A34" s="438"/>
      <c r="B34" s="439"/>
      <c r="C34" s="439"/>
      <c r="D34" s="439"/>
      <c r="E34" s="440"/>
      <c r="F34" s="1770"/>
    </row>
    <row r="35" spans="1:6" ht="15.75" hidden="1" outlineLevel="1" thickBot="1">
      <c r="A35" s="438"/>
      <c r="B35" s="439"/>
      <c r="C35" s="439"/>
      <c r="D35" s="439"/>
      <c r="E35" s="440"/>
      <c r="F35" s="1770"/>
    </row>
    <row r="36" spans="1:6" ht="15.75" hidden="1" outlineLevel="1" thickBot="1">
      <c r="A36" s="438"/>
      <c r="B36" s="439"/>
      <c r="C36" s="439"/>
      <c r="D36" s="439"/>
      <c r="E36" s="440"/>
      <c r="F36" s="1770"/>
    </row>
    <row r="37" spans="1:6" ht="15.75" hidden="1" outlineLevel="1" thickBot="1">
      <c r="A37" s="438"/>
      <c r="B37" s="439"/>
      <c r="C37" s="439"/>
      <c r="D37" s="439"/>
      <c r="E37" s="440"/>
      <c r="F37" s="1770"/>
    </row>
    <row r="38" spans="1:6" ht="15.75" hidden="1" outlineLevel="1" thickBot="1">
      <c r="A38" s="438"/>
      <c r="B38" s="439"/>
      <c r="C38" s="439"/>
      <c r="D38" s="439"/>
      <c r="E38" s="440"/>
      <c r="F38" s="1770"/>
    </row>
    <row r="39" spans="1:6" ht="15.75" hidden="1" outlineLevel="1" thickBot="1">
      <c r="A39" s="438"/>
      <c r="B39" s="439"/>
      <c r="C39" s="439"/>
      <c r="D39" s="439"/>
      <c r="E39" s="440"/>
      <c r="F39" s="1770"/>
    </row>
    <row r="40" spans="1:6" ht="15.75" hidden="1" outlineLevel="1" thickBot="1">
      <c r="A40" s="438"/>
      <c r="B40" s="439"/>
      <c r="C40" s="439"/>
      <c r="D40" s="439"/>
      <c r="E40" s="440"/>
      <c r="F40" s="1770"/>
    </row>
    <row r="41" spans="1:6" ht="15.75" hidden="1" outlineLevel="1" thickBot="1">
      <c r="A41" s="438"/>
      <c r="B41" s="439"/>
      <c r="C41" s="439"/>
      <c r="D41" s="439"/>
      <c r="E41" s="440"/>
      <c r="F41" s="1770"/>
    </row>
    <row r="42" spans="1:6" ht="15.75" hidden="1" outlineLevel="1" thickBot="1">
      <c r="A42" s="441"/>
      <c r="B42" s="442"/>
      <c r="C42" s="442"/>
      <c r="D42" s="442"/>
      <c r="E42" s="443"/>
      <c r="F42" s="1771"/>
    </row>
    <row r="43" spans="1:6" collapsed="1">
      <c r="A43" s="1013" t="s">
        <v>765</v>
      </c>
      <c r="B43" s="1012"/>
      <c r="C43" s="1012"/>
      <c r="D43" s="1012"/>
      <c r="E43" s="1012"/>
      <c r="F43" s="1606" t="s">
        <v>1208</v>
      </c>
    </row>
    <row r="44" spans="1:6" ht="15.75" thickBot="1">
      <c r="A44" s="910"/>
      <c r="B44" s="447"/>
      <c r="C44" s="447"/>
      <c r="D44" s="447"/>
      <c r="E44" s="446"/>
      <c r="F44" s="1813"/>
    </row>
    <row r="45" spans="1:6" ht="15.75" hidden="1" outlineLevel="1" thickBot="1">
      <c r="A45" s="438"/>
      <c r="B45" s="439"/>
      <c r="C45" s="439"/>
      <c r="D45" s="439"/>
      <c r="E45" s="440"/>
      <c r="F45" s="1783" t="s">
        <v>844</v>
      </c>
    </row>
    <row r="46" spans="1:6" ht="15.75" hidden="1" outlineLevel="1" thickBot="1">
      <c r="A46" s="438"/>
      <c r="B46" s="439"/>
      <c r="C46" s="439"/>
      <c r="D46" s="439"/>
      <c r="E46" s="440"/>
      <c r="F46" s="1783"/>
    </row>
    <row r="47" spans="1:6" ht="15.75" hidden="1" outlineLevel="1" thickBot="1">
      <c r="A47" s="438"/>
      <c r="B47" s="439"/>
      <c r="C47" s="439"/>
      <c r="D47" s="439"/>
      <c r="E47" s="440"/>
      <c r="F47" s="1783"/>
    </row>
    <row r="48" spans="1:6" ht="15.75" hidden="1" outlineLevel="1" thickBot="1">
      <c r="A48" s="438"/>
      <c r="B48" s="439"/>
      <c r="C48" s="439"/>
      <c r="D48" s="439"/>
      <c r="E48" s="440"/>
      <c r="F48" s="1783"/>
    </row>
    <row r="49" spans="1:6" ht="15.75" hidden="1" outlineLevel="1" thickBot="1">
      <c r="A49" s="438"/>
      <c r="B49" s="439"/>
      <c r="C49" s="439"/>
      <c r="D49" s="439"/>
      <c r="E49" s="440"/>
      <c r="F49" s="1783"/>
    </row>
    <row r="50" spans="1:6" ht="15.75" hidden="1" outlineLevel="1" thickBot="1">
      <c r="A50" s="438"/>
      <c r="B50" s="439"/>
      <c r="C50" s="439"/>
      <c r="D50" s="439"/>
      <c r="E50" s="440"/>
      <c r="F50" s="1783"/>
    </row>
    <row r="51" spans="1:6" ht="15.75" hidden="1" outlineLevel="1" thickBot="1">
      <c r="A51" s="438"/>
      <c r="B51" s="439"/>
      <c r="C51" s="439"/>
      <c r="D51" s="439"/>
      <c r="E51" s="440"/>
      <c r="F51" s="1783"/>
    </row>
    <row r="52" spans="1:6" ht="15.75" hidden="1" outlineLevel="1" thickBot="1">
      <c r="A52" s="438"/>
      <c r="B52" s="439"/>
      <c r="C52" s="439"/>
      <c r="D52" s="439"/>
      <c r="E52" s="440"/>
      <c r="F52" s="1783"/>
    </row>
    <row r="53" spans="1:6" ht="15.75" hidden="1" outlineLevel="1" thickBot="1">
      <c r="A53" s="438"/>
      <c r="B53" s="439"/>
      <c r="C53" s="439"/>
      <c r="D53" s="439"/>
      <c r="E53" s="440"/>
      <c r="F53" s="1783"/>
    </row>
    <row r="54" spans="1:6" ht="15.75" hidden="1" outlineLevel="1" thickBot="1">
      <c r="A54" s="910"/>
      <c r="B54" s="447"/>
      <c r="C54" s="447"/>
      <c r="D54" s="447"/>
      <c r="E54" s="448"/>
      <c r="F54" s="1784"/>
    </row>
    <row r="55" spans="1:6" collapsed="1">
      <c r="A55" s="1257" t="s">
        <v>911</v>
      </c>
      <c r="B55" s="1812"/>
      <c r="C55" s="1812"/>
      <c r="D55" s="1812"/>
      <c r="E55" s="1812"/>
      <c r="F55" s="1606" t="s">
        <v>1209</v>
      </c>
    </row>
    <row r="56" spans="1:6" ht="15.75" thickBot="1">
      <c r="A56" s="444"/>
      <c r="B56" s="445"/>
      <c r="C56" s="445"/>
      <c r="D56" s="445"/>
      <c r="E56" s="446"/>
      <c r="F56" s="1625"/>
    </row>
    <row r="57" spans="1:6" ht="15.75" hidden="1" outlineLevel="1" thickBot="1">
      <c r="A57" s="435"/>
      <c r="B57" s="436"/>
      <c r="C57" s="436"/>
      <c r="D57" s="436"/>
      <c r="E57" s="437"/>
      <c r="F57" s="1770" t="s">
        <v>845</v>
      </c>
    </row>
    <row r="58" spans="1:6" ht="15.75" hidden="1" outlineLevel="1" thickBot="1">
      <c r="A58" s="438"/>
      <c r="B58" s="439"/>
      <c r="C58" s="439"/>
      <c r="D58" s="439"/>
      <c r="E58" s="440"/>
      <c r="F58" s="1770"/>
    </row>
    <row r="59" spans="1:6" ht="15.75" hidden="1" outlineLevel="1" thickBot="1">
      <c r="A59" s="438"/>
      <c r="B59" s="439"/>
      <c r="C59" s="439"/>
      <c r="D59" s="439"/>
      <c r="E59" s="440"/>
      <c r="F59" s="1770"/>
    </row>
    <row r="60" spans="1:6" ht="15.75" hidden="1" outlineLevel="1" thickBot="1">
      <c r="A60" s="438"/>
      <c r="B60" s="439"/>
      <c r="C60" s="439"/>
      <c r="D60" s="439"/>
      <c r="E60" s="440"/>
      <c r="F60" s="1770"/>
    </row>
    <row r="61" spans="1:6" ht="15.75" hidden="1" outlineLevel="1" thickBot="1">
      <c r="A61" s="438"/>
      <c r="B61" s="439"/>
      <c r="C61" s="439"/>
      <c r="D61" s="439"/>
      <c r="E61" s="440"/>
      <c r="F61" s="1770"/>
    </row>
    <row r="62" spans="1:6" ht="15.75" hidden="1" outlineLevel="1" thickBot="1">
      <c r="A62" s="438"/>
      <c r="B62" s="439"/>
      <c r="C62" s="439"/>
      <c r="D62" s="439"/>
      <c r="E62" s="440"/>
      <c r="F62" s="1770"/>
    </row>
    <row r="63" spans="1:6" ht="15.75" hidden="1" outlineLevel="1" thickBot="1">
      <c r="A63" s="438"/>
      <c r="B63" s="439"/>
      <c r="C63" s="439"/>
      <c r="D63" s="439"/>
      <c r="E63" s="440"/>
      <c r="F63" s="1770"/>
    </row>
    <row r="64" spans="1:6" ht="15.75" hidden="1" outlineLevel="1" thickBot="1">
      <c r="A64" s="438"/>
      <c r="B64" s="439"/>
      <c r="C64" s="439"/>
      <c r="D64" s="439"/>
      <c r="E64" s="440"/>
      <c r="F64" s="1770"/>
    </row>
    <row r="65" spans="1:6" ht="15.75" hidden="1" outlineLevel="1" thickBot="1">
      <c r="A65" s="438"/>
      <c r="B65" s="439"/>
      <c r="C65" s="439"/>
      <c r="D65" s="439"/>
      <c r="E65" s="440"/>
      <c r="F65" s="1770"/>
    </row>
    <row r="66" spans="1:6" ht="15.75" hidden="1" outlineLevel="1" thickBot="1">
      <c r="A66" s="441"/>
      <c r="B66" s="442"/>
      <c r="C66" s="442"/>
      <c r="D66" s="442"/>
      <c r="E66" s="443"/>
      <c r="F66" s="1800"/>
    </row>
    <row r="67" spans="1:6" ht="51.75" customHeight="1" collapsed="1">
      <c r="A67" s="1814" t="s">
        <v>772</v>
      </c>
      <c r="B67" s="1815"/>
      <c r="C67" s="1815"/>
      <c r="D67" s="1815"/>
      <c r="E67" s="1815"/>
      <c r="F67" s="1769" t="s">
        <v>1210</v>
      </c>
    </row>
    <row r="68" spans="1:6">
      <c r="A68" s="1794" t="s">
        <v>769</v>
      </c>
      <c r="B68" s="1773"/>
      <c r="C68" s="1773"/>
      <c r="D68" s="1773" t="s">
        <v>770</v>
      </c>
      <c r="E68" s="1773"/>
      <c r="F68" s="1770"/>
    </row>
    <row r="69" spans="1:6">
      <c r="A69" s="1794"/>
      <c r="B69" s="1773"/>
      <c r="C69" s="1773"/>
      <c r="D69" s="1773"/>
      <c r="E69" s="1773"/>
      <c r="F69" s="1770"/>
    </row>
    <row r="70" spans="1:6">
      <c r="A70" s="1794"/>
      <c r="B70" s="1773"/>
      <c r="C70" s="1773"/>
      <c r="D70" s="1773"/>
      <c r="E70" s="1773"/>
      <c r="F70" s="1770"/>
    </row>
    <row r="71" spans="1:6">
      <c r="A71" s="1794"/>
      <c r="B71" s="1773"/>
      <c r="C71" s="1773"/>
      <c r="D71" s="1773"/>
      <c r="E71" s="1773"/>
      <c r="F71" s="1770"/>
    </row>
    <row r="72" spans="1:6" ht="15.75" thickBot="1">
      <c r="A72" s="1794"/>
      <c r="B72" s="1773"/>
      <c r="C72" s="1773"/>
      <c r="D72" s="1773"/>
      <c r="E72" s="1773"/>
      <c r="F72" s="1770"/>
    </row>
    <row r="73" spans="1:6" ht="15.75" hidden="1" outlineLevel="1" thickBot="1">
      <c r="A73" s="1794"/>
      <c r="B73" s="1773"/>
      <c r="C73" s="1773"/>
      <c r="D73" s="1773"/>
      <c r="E73" s="1773"/>
      <c r="F73" s="1770" t="s">
        <v>846</v>
      </c>
    </row>
    <row r="74" spans="1:6" ht="15.75" hidden="1" outlineLevel="1" thickBot="1">
      <c r="A74" s="1794"/>
      <c r="B74" s="1773"/>
      <c r="C74" s="1773"/>
      <c r="D74" s="1773"/>
      <c r="E74" s="1773"/>
      <c r="F74" s="1770"/>
    </row>
    <row r="75" spans="1:6" ht="15.75" hidden="1" outlineLevel="1" thickBot="1">
      <c r="A75" s="1794"/>
      <c r="B75" s="1773"/>
      <c r="C75" s="1773"/>
      <c r="D75" s="1773"/>
      <c r="E75" s="1773"/>
      <c r="F75" s="1770"/>
    </row>
    <row r="76" spans="1:6" ht="15.75" hidden="1" outlineLevel="1" thickBot="1">
      <c r="A76" s="1794"/>
      <c r="B76" s="1773"/>
      <c r="C76" s="1773"/>
      <c r="D76" s="1773"/>
      <c r="E76" s="1773"/>
      <c r="F76" s="1770"/>
    </row>
    <row r="77" spans="1:6" ht="15.75" hidden="1" outlineLevel="1" thickBot="1">
      <c r="A77" s="1794"/>
      <c r="B77" s="1773"/>
      <c r="C77" s="1773"/>
      <c r="D77" s="1773"/>
      <c r="E77" s="1773"/>
      <c r="F77" s="1770"/>
    </row>
    <row r="78" spans="1:6" ht="15.75" hidden="1" outlineLevel="1" thickBot="1">
      <c r="A78" s="1794"/>
      <c r="B78" s="1773"/>
      <c r="C78" s="1773"/>
      <c r="D78" s="1773"/>
      <c r="E78" s="1773"/>
      <c r="F78" s="1770"/>
    </row>
    <row r="79" spans="1:6" ht="15.75" hidden="1" outlineLevel="1" thickBot="1">
      <c r="A79" s="1794"/>
      <c r="B79" s="1773"/>
      <c r="C79" s="1773"/>
      <c r="D79" s="1773"/>
      <c r="E79" s="1773"/>
      <c r="F79" s="1770"/>
    </row>
    <row r="80" spans="1:6" ht="15.75" hidden="1" outlineLevel="1" thickBot="1">
      <c r="A80" s="1794"/>
      <c r="B80" s="1773"/>
      <c r="C80" s="1773"/>
      <c r="D80" s="1773"/>
      <c r="E80" s="1773"/>
      <c r="F80" s="1770"/>
    </row>
    <row r="81" spans="1:6" ht="15.75" hidden="1" outlineLevel="1" thickBot="1">
      <c r="A81" s="1794"/>
      <c r="B81" s="1773"/>
      <c r="C81" s="1773"/>
      <c r="D81" s="1773"/>
      <c r="E81" s="1773"/>
      <c r="F81" s="1770"/>
    </row>
    <row r="82" spans="1:6" ht="15.75" hidden="1" outlineLevel="1" thickBot="1">
      <c r="A82" s="1816"/>
      <c r="B82" s="1817"/>
      <c r="C82" s="1817"/>
      <c r="D82" s="1817"/>
      <c r="E82" s="1817"/>
      <c r="F82" s="1771"/>
    </row>
    <row r="83" spans="1:6" ht="51" customHeight="1" collapsed="1">
      <c r="A83" s="1814" t="s">
        <v>771</v>
      </c>
      <c r="B83" s="1815"/>
      <c r="C83" s="1815"/>
      <c r="D83" s="1815"/>
      <c r="E83" s="1815"/>
      <c r="F83" s="1769" t="s">
        <v>1211</v>
      </c>
    </row>
    <row r="84" spans="1:6">
      <c r="A84" s="1794" t="s">
        <v>769</v>
      </c>
      <c r="B84" s="1773"/>
      <c r="C84" s="1773"/>
      <c r="D84" s="1773" t="s">
        <v>770</v>
      </c>
      <c r="E84" s="1773"/>
      <c r="F84" s="1770"/>
    </row>
    <row r="85" spans="1:6">
      <c r="A85" s="1794"/>
      <c r="B85" s="1773"/>
      <c r="C85" s="1773"/>
      <c r="D85" s="1773"/>
      <c r="E85" s="1773"/>
      <c r="F85" s="1770"/>
    </row>
    <row r="86" spans="1:6">
      <c r="A86" s="1794"/>
      <c r="B86" s="1773"/>
      <c r="C86" s="1773"/>
      <c r="D86" s="1773"/>
      <c r="E86" s="1773"/>
      <c r="F86" s="1770"/>
    </row>
    <row r="87" spans="1:6">
      <c r="A87" s="1794"/>
      <c r="B87" s="1773"/>
      <c r="C87" s="1773"/>
      <c r="D87" s="1773"/>
      <c r="E87" s="1773"/>
      <c r="F87" s="1770"/>
    </row>
    <row r="88" spans="1:6" ht="15.75" thickBot="1">
      <c r="A88" s="1816"/>
      <c r="B88" s="1817"/>
      <c r="C88" s="1817"/>
      <c r="D88" s="1817"/>
      <c r="E88" s="1817"/>
      <c r="F88" s="1771"/>
    </row>
    <row r="89" spans="1:6" hidden="1" outlineLevel="1">
      <c r="A89" s="1821"/>
      <c r="B89" s="1822"/>
      <c r="C89" s="1822"/>
      <c r="D89" s="1822"/>
      <c r="E89" s="1822"/>
      <c r="F89" s="1818" t="s">
        <v>847</v>
      </c>
    </row>
    <row r="90" spans="1:6" hidden="1" outlineLevel="1">
      <c r="A90" s="1794"/>
      <c r="B90" s="1773"/>
      <c r="C90" s="1773"/>
      <c r="D90" s="1773"/>
      <c r="E90" s="1773"/>
      <c r="F90" s="1819"/>
    </row>
    <row r="91" spans="1:6" hidden="1" outlineLevel="1">
      <c r="A91" s="1794"/>
      <c r="B91" s="1773"/>
      <c r="C91" s="1773"/>
      <c r="D91" s="1773"/>
      <c r="E91" s="1773"/>
      <c r="F91" s="1819"/>
    </row>
    <row r="92" spans="1:6" hidden="1" outlineLevel="1">
      <c r="A92" s="1794"/>
      <c r="B92" s="1773"/>
      <c r="C92" s="1773"/>
      <c r="D92" s="1773"/>
      <c r="E92" s="1773"/>
      <c r="F92" s="1819"/>
    </row>
    <row r="93" spans="1:6" hidden="1" outlineLevel="1">
      <c r="A93" s="1794"/>
      <c r="B93" s="1773"/>
      <c r="C93" s="1773"/>
      <c r="D93" s="1773"/>
      <c r="E93" s="1773"/>
      <c r="F93" s="1819"/>
    </row>
    <row r="94" spans="1:6" hidden="1" outlineLevel="1">
      <c r="A94" s="1794"/>
      <c r="B94" s="1773"/>
      <c r="C94" s="1773"/>
      <c r="D94" s="1773"/>
      <c r="E94" s="1773"/>
      <c r="F94" s="1819"/>
    </row>
    <row r="95" spans="1:6" hidden="1" outlineLevel="1">
      <c r="A95" s="1794"/>
      <c r="B95" s="1773"/>
      <c r="C95" s="1773"/>
      <c r="D95" s="1773"/>
      <c r="E95" s="1773"/>
      <c r="F95" s="1819"/>
    </row>
    <row r="96" spans="1:6" hidden="1" outlineLevel="1">
      <c r="A96" s="1794"/>
      <c r="B96" s="1773"/>
      <c r="C96" s="1773"/>
      <c r="D96" s="1773"/>
      <c r="E96" s="1773"/>
      <c r="F96" s="1819"/>
    </row>
    <row r="97" spans="1:6" hidden="1" outlineLevel="1">
      <c r="A97" s="1794"/>
      <c r="B97" s="1773"/>
      <c r="C97" s="1773"/>
      <c r="D97" s="1773"/>
      <c r="E97" s="1773"/>
      <c r="F97" s="1819"/>
    </row>
    <row r="98" spans="1:6" ht="15.75" hidden="1" outlineLevel="1" thickBot="1">
      <c r="A98" s="1816"/>
      <c r="B98" s="1817"/>
      <c r="C98" s="1817"/>
      <c r="D98" s="1817"/>
      <c r="E98" s="1817"/>
      <c r="F98" s="1820"/>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86">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7:E7"/>
    <mergeCell ref="F7:F8"/>
    <mergeCell ref="A4:E5"/>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view="pageBreakPre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23" t="s">
        <v>723</v>
      </c>
      <c r="B1" s="1824"/>
      <c r="C1" s="1824"/>
      <c r="D1" s="1825"/>
    </row>
    <row r="2" spans="1:4">
      <c r="A2" s="1826" t="s">
        <v>736</v>
      </c>
      <c r="B2" s="1827"/>
      <c r="C2" s="1827"/>
      <c r="D2" s="1828"/>
    </row>
    <row r="3" spans="1:4" ht="15.75" thickBot="1">
      <c r="A3" s="1835"/>
      <c r="B3" s="1836"/>
      <c r="C3" s="1836"/>
      <c r="D3" s="1837"/>
    </row>
    <row r="4" spans="1:4">
      <c r="A4" s="1829" t="s">
        <v>732</v>
      </c>
      <c r="B4" s="1830"/>
      <c r="C4" s="1831"/>
      <c r="D4" s="1004" t="s">
        <v>1388</v>
      </c>
    </row>
    <row r="5" spans="1:4" ht="15.75" thickBot="1">
      <c r="A5" s="1832"/>
      <c r="B5" s="1833"/>
      <c r="C5" s="1834"/>
      <c r="D5" s="1021"/>
    </row>
    <row r="6" spans="1:4" ht="15.75" customHeight="1" thickBot="1">
      <c r="A6" s="667" t="s">
        <v>1180</v>
      </c>
      <c r="B6" s="830"/>
      <c r="C6" s="680">
        <f>Obsah!C4</f>
        <v>42460</v>
      </c>
      <c r="D6" s="300"/>
    </row>
    <row r="7" spans="1:4">
      <c r="A7" s="1814" t="s">
        <v>733</v>
      </c>
      <c r="B7" s="1815"/>
      <c r="C7" s="1815"/>
      <c r="D7" s="1606" t="s">
        <v>734</v>
      </c>
    </row>
    <row r="8" spans="1:4" ht="15" customHeight="1">
      <c r="A8" s="1794"/>
      <c r="B8" s="1773"/>
      <c r="C8" s="1773"/>
      <c r="D8" s="1625"/>
    </row>
    <row r="9" spans="1:4" ht="22.5" customHeight="1">
      <c r="A9" s="1794"/>
      <c r="B9" s="1773"/>
      <c r="C9" s="1773"/>
      <c r="D9" s="1625"/>
    </row>
    <row r="10" spans="1:4" ht="15.75" thickBot="1">
      <c r="A10" s="475"/>
      <c r="B10" s="476"/>
      <c r="C10" s="477"/>
      <c r="D10" s="1635"/>
    </row>
    <row r="11" spans="1:4" hidden="1" outlineLevel="1">
      <c r="A11" s="421"/>
      <c r="B11" s="422"/>
      <c r="C11" s="423"/>
      <c r="D11" s="1818" t="s">
        <v>734</v>
      </c>
    </row>
    <row r="12" spans="1:4" hidden="1" outlineLevel="1">
      <c r="A12" s="421"/>
      <c r="B12" s="422"/>
      <c r="C12" s="423"/>
      <c r="D12" s="1819"/>
    </row>
    <row r="13" spans="1:4" hidden="1" outlineLevel="1">
      <c r="A13" s="421"/>
      <c r="B13" s="422"/>
      <c r="C13" s="423"/>
      <c r="D13" s="1819"/>
    </row>
    <row r="14" spans="1:4" hidden="1" outlineLevel="1">
      <c r="A14" s="421"/>
      <c r="B14" s="422"/>
      <c r="C14" s="423"/>
      <c r="D14" s="1819"/>
    </row>
    <row r="15" spans="1:4" hidden="1" outlineLevel="1">
      <c r="A15" s="421"/>
      <c r="B15" s="422"/>
      <c r="C15" s="423"/>
      <c r="D15" s="1819"/>
    </row>
    <row r="16" spans="1:4" hidden="1" outlineLevel="1">
      <c r="A16" s="421"/>
      <c r="B16" s="422"/>
      <c r="C16" s="423"/>
      <c r="D16" s="1819"/>
    </row>
    <row r="17" spans="1:4" hidden="1" outlineLevel="1">
      <c r="A17" s="421"/>
      <c r="B17" s="422"/>
      <c r="C17" s="423"/>
      <c r="D17" s="1819"/>
    </row>
    <row r="18" spans="1:4" hidden="1" outlineLevel="1">
      <c r="A18" s="421"/>
      <c r="B18" s="422"/>
      <c r="C18" s="423"/>
      <c r="D18" s="1819"/>
    </row>
    <row r="19" spans="1:4" hidden="1" outlineLevel="1">
      <c r="A19" s="421"/>
      <c r="B19" s="422"/>
      <c r="C19" s="423"/>
      <c r="D19" s="1819"/>
    </row>
    <row r="20" spans="1:4" hidden="1" outlineLevel="1">
      <c r="A20" s="421"/>
      <c r="B20" s="422"/>
      <c r="C20" s="423"/>
      <c r="D20" s="1819"/>
    </row>
    <row r="21" spans="1:4" hidden="1" outlineLevel="1">
      <c r="A21" s="421"/>
      <c r="B21" s="422"/>
      <c r="C21" s="423"/>
      <c r="D21" s="1819"/>
    </row>
    <row r="22" spans="1:4" hidden="1" outlineLevel="1">
      <c r="A22" s="421"/>
      <c r="B22" s="422"/>
      <c r="C22" s="423"/>
      <c r="D22" s="1819"/>
    </row>
    <row r="23" spans="1:4" hidden="1" outlineLevel="1">
      <c r="A23" s="421"/>
      <c r="B23" s="422"/>
      <c r="C23" s="423"/>
      <c r="D23" s="1819"/>
    </row>
    <row r="24" spans="1:4" hidden="1" outlineLevel="1">
      <c r="A24" s="421"/>
      <c r="B24" s="422"/>
      <c r="C24" s="423"/>
      <c r="D24" s="1819"/>
    </row>
    <row r="25" spans="1:4" hidden="1" outlineLevel="1">
      <c r="A25" s="421"/>
      <c r="B25" s="422"/>
      <c r="C25" s="423"/>
      <c r="D25" s="1819"/>
    </row>
    <row r="26" spans="1:4" hidden="1" outlineLevel="1">
      <c r="A26" s="421"/>
      <c r="B26" s="422"/>
      <c r="C26" s="423"/>
      <c r="D26" s="1819"/>
    </row>
    <row r="27" spans="1:4" hidden="1" outlineLevel="1">
      <c r="A27" s="421"/>
      <c r="B27" s="422"/>
      <c r="C27" s="423"/>
      <c r="D27" s="1819"/>
    </row>
    <row r="28" spans="1:4" hidden="1" outlineLevel="1">
      <c r="A28" s="421"/>
      <c r="B28" s="422"/>
      <c r="C28" s="423"/>
      <c r="D28" s="1819"/>
    </row>
    <row r="29" spans="1:4" hidden="1" outlineLevel="1">
      <c r="A29" s="421"/>
      <c r="B29" s="422"/>
      <c r="C29" s="423"/>
      <c r="D29" s="1819"/>
    </row>
    <row r="30" spans="1:4" hidden="1" outlineLevel="1">
      <c r="A30" s="421"/>
      <c r="B30" s="422"/>
      <c r="C30" s="423"/>
      <c r="D30" s="1819"/>
    </row>
    <row r="31" spans="1:4" hidden="1" outlineLevel="1">
      <c r="A31" s="421"/>
      <c r="B31" s="422"/>
      <c r="C31" s="423"/>
      <c r="D31" s="1819"/>
    </row>
    <row r="32" spans="1:4" hidden="1" outlineLevel="1">
      <c r="A32" s="421"/>
      <c r="B32" s="422"/>
      <c r="C32" s="423"/>
      <c r="D32" s="1819"/>
    </row>
    <row r="33" spans="1:4" hidden="1" outlineLevel="1">
      <c r="A33" s="421"/>
      <c r="B33" s="422"/>
      <c r="C33" s="423"/>
      <c r="D33" s="1819"/>
    </row>
    <row r="34" spans="1:4" hidden="1" outlineLevel="1">
      <c r="A34" s="421"/>
      <c r="B34" s="422"/>
      <c r="C34" s="423"/>
      <c r="D34" s="1819"/>
    </row>
    <row r="35" spans="1:4" hidden="1" outlineLevel="1">
      <c r="A35" s="421"/>
      <c r="B35" s="422"/>
      <c r="C35" s="423"/>
      <c r="D35" s="1819"/>
    </row>
    <row r="36" spans="1:4" hidden="1" outlineLevel="1">
      <c r="A36" s="421"/>
      <c r="B36" s="422"/>
      <c r="C36" s="423"/>
      <c r="D36" s="1819"/>
    </row>
    <row r="37" spans="1:4" ht="15.75" hidden="1" outlineLevel="1" thickBot="1">
      <c r="A37" s="424"/>
      <c r="B37" s="425"/>
      <c r="C37" s="426"/>
      <c r="D37" s="1820"/>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view="pageBreakPreview" zoomScaleNormal="85" zoomScaleSheetLayoutView="100" workbookViewId="0">
      <selection sqref="A1:C1"/>
    </sheetView>
  </sheetViews>
  <sheetFormatPr defaultRowHeight="15" outlineLevelRow="2"/>
  <cols>
    <col min="1" max="6" width="19" customWidth="1"/>
    <col min="7" max="7" width="11.5703125" customWidth="1"/>
  </cols>
  <sheetData>
    <row r="1" spans="1:9">
      <c r="A1" s="991" t="s">
        <v>724</v>
      </c>
      <c r="B1" s="992"/>
      <c r="C1" s="992"/>
      <c r="D1" s="874"/>
      <c r="E1" s="874"/>
      <c r="F1" s="874"/>
      <c r="G1" s="906"/>
      <c r="H1" s="255"/>
      <c r="I1" s="255"/>
    </row>
    <row r="2" spans="1:9">
      <c r="A2" s="993" t="s">
        <v>735</v>
      </c>
      <c r="B2" s="994"/>
      <c r="C2" s="994"/>
      <c r="D2" s="875"/>
      <c r="E2" s="875"/>
      <c r="F2" s="875"/>
      <c r="G2" s="907"/>
      <c r="H2" s="255"/>
      <c r="I2" s="255"/>
    </row>
    <row r="3" spans="1:9" ht="15.75" thickBot="1">
      <c r="A3" s="1840"/>
      <c r="B3" s="1494"/>
      <c r="C3" s="1494"/>
      <c r="D3" s="1494"/>
      <c r="E3" s="1494"/>
      <c r="F3" s="1494"/>
      <c r="G3" s="1841"/>
      <c r="H3" s="252"/>
    </row>
    <row r="4" spans="1:9" ht="15" customHeight="1">
      <c r="A4" s="998" t="s">
        <v>773</v>
      </c>
      <c r="B4" s="999"/>
      <c r="C4" s="999"/>
      <c r="D4" s="999"/>
      <c r="E4" s="999"/>
      <c r="F4" s="1000"/>
      <c r="G4" s="1004" t="s">
        <v>1388</v>
      </c>
    </row>
    <row r="5" spans="1:9" ht="22.5" customHeight="1" thickBot="1">
      <c r="A5" s="1001"/>
      <c r="B5" s="1002"/>
      <c r="C5" s="1002"/>
      <c r="D5" s="1002"/>
      <c r="E5" s="1002"/>
      <c r="F5" s="1003"/>
      <c r="G5" s="1021"/>
    </row>
    <row r="6" spans="1:9" ht="15.75" customHeight="1" thickBot="1">
      <c r="A6" s="667" t="s">
        <v>1180</v>
      </c>
      <c r="B6" s="830"/>
      <c r="C6" s="680">
        <f>Obsah!C4</f>
        <v>42460</v>
      </c>
      <c r="D6" s="661"/>
      <c r="E6" s="661"/>
      <c r="F6" s="661"/>
      <c r="G6" s="298"/>
      <c r="H6" s="231"/>
      <c r="I6" s="231"/>
    </row>
    <row r="7" spans="1:9" ht="15" customHeight="1">
      <c r="A7" s="1842" t="s">
        <v>774</v>
      </c>
      <c r="B7" s="1843"/>
      <c r="C7" s="1843"/>
      <c r="D7" s="1843"/>
      <c r="E7" s="1843"/>
      <c r="F7" s="1844"/>
      <c r="G7" s="1620" t="s">
        <v>1199</v>
      </c>
      <c r="H7" s="231"/>
      <c r="I7" s="231"/>
    </row>
    <row r="8" spans="1:9" ht="15" customHeight="1">
      <c r="A8" s="1845" t="s">
        <v>775</v>
      </c>
      <c r="B8" s="1846"/>
      <c r="C8" s="1846"/>
      <c r="D8" s="1846"/>
      <c r="E8" s="1846"/>
      <c r="F8" s="1847"/>
      <c r="G8" s="1621"/>
      <c r="H8" s="231"/>
      <c r="I8" s="231"/>
    </row>
    <row r="9" spans="1:9">
      <c r="A9" s="1794" t="s">
        <v>780</v>
      </c>
      <c r="B9" s="1773"/>
      <c r="C9" s="1838" t="s">
        <v>776</v>
      </c>
      <c r="D9" s="1839"/>
      <c r="E9" s="1838" t="s">
        <v>777</v>
      </c>
      <c r="F9" s="1839"/>
      <c r="G9" s="1621"/>
      <c r="H9" s="231"/>
      <c r="I9" s="231"/>
    </row>
    <row r="10" spans="1:9">
      <c r="A10" s="1794"/>
      <c r="B10" s="1773"/>
      <c r="C10" s="1838"/>
      <c r="D10" s="1839"/>
      <c r="E10" s="1838"/>
      <c r="F10" s="1839"/>
      <c r="G10" s="1621"/>
      <c r="H10" s="231"/>
      <c r="I10" s="231"/>
    </row>
    <row r="11" spans="1:9">
      <c r="A11" s="1794"/>
      <c r="B11" s="1773"/>
      <c r="C11" s="1838"/>
      <c r="D11" s="1839"/>
      <c r="E11" s="1838"/>
      <c r="F11" s="1839"/>
      <c r="G11" s="1621"/>
      <c r="H11" s="231"/>
      <c r="I11" s="231"/>
    </row>
    <row r="12" spans="1:9">
      <c r="A12" s="1794"/>
      <c r="B12" s="1773"/>
      <c r="C12" s="1838"/>
      <c r="D12" s="1839"/>
      <c r="E12" s="1838"/>
      <c r="F12" s="1839"/>
      <c r="G12" s="1621"/>
      <c r="H12" s="231"/>
      <c r="I12" s="231"/>
    </row>
    <row r="13" spans="1:9">
      <c r="A13" s="1794"/>
      <c r="B13" s="1773"/>
      <c r="C13" s="1838"/>
      <c r="D13" s="1839"/>
      <c r="E13" s="1838"/>
      <c r="F13" s="1839"/>
      <c r="G13" s="1621"/>
      <c r="H13" s="231"/>
      <c r="I13" s="231"/>
    </row>
    <row r="14" spans="1:9">
      <c r="A14" s="1794"/>
      <c r="B14" s="1773"/>
      <c r="C14" s="1838"/>
      <c r="D14" s="1839"/>
      <c r="E14" s="1838"/>
      <c r="F14" s="1839"/>
      <c r="G14" s="1621"/>
      <c r="H14" s="231"/>
      <c r="I14" s="231"/>
    </row>
    <row r="15" spans="1:9">
      <c r="A15" s="1794"/>
      <c r="B15" s="1773"/>
      <c r="C15" s="1838"/>
      <c r="D15" s="1839"/>
      <c r="E15" s="1838"/>
      <c r="F15" s="1839"/>
      <c r="G15" s="1621"/>
      <c r="H15" s="231"/>
      <c r="I15" s="231"/>
    </row>
    <row r="16" spans="1:9">
      <c r="A16" s="1794"/>
      <c r="B16" s="1773"/>
      <c r="C16" s="1838"/>
      <c r="D16" s="1839"/>
      <c r="E16" s="1838"/>
      <c r="F16" s="1839"/>
      <c r="G16" s="1627"/>
      <c r="H16" s="231"/>
      <c r="I16" s="231"/>
    </row>
    <row r="17" spans="1:9" ht="40.5" customHeight="1">
      <c r="A17" s="1794" t="s">
        <v>778</v>
      </c>
      <c r="B17" s="1773"/>
      <c r="C17" s="1773"/>
      <c r="D17" s="1773"/>
      <c r="E17" s="1773"/>
      <c r="F17" s="1773"/>
      <c r="G17" s="1770" t="s">
        <v>1199</v>
      </c>
      <c r="H17" s="231"/>
      <c r="I17" s="231"/>
    </row>
    <row r="18" spans="1:9" ht="15.75" thickBot="1">
      <c r="A18" s="449"/>
      <c r="B18" s="450"/>
      <c r="C18" s="450"/>
      <c r="D18" s="450"/>
      <c r="E18" s="450"/>
      <c r="F18" s="451"/>
      <c r="G18" s="1770"/>
      <c r="H18" s="231"/>
      <c r="I18" s="231"/>
    </row>
    <row r="19" spans="1:9" ht="15.75" hidden="1" outlineLevel="1" thickBot="1">
      <c r="A19" s="449"/>
      <c r="B19" s="450"/>
      <c r="C19" s="450"/>
      <c r="D19" s="450"/>
      <c r="E19" s="450"/>
      <c r="F19" s="451"/>
      <c r="G19" s="1797" t="s">
        <v>848</v>
      </c>
      <c r="H19" s="231"/>
      <c r="I19" s="231"/>
    </row>
    <row r="20" spans="1:9" ht="15.75" hidden="1" outlineLevel="1" thickBot="1">
      <c r="A20" s="471"/>
      <c r="B20" s="452"/>
      <c r="C20" s="452"/>
      <c r="D20" s="452"/>
      <c r="E20" s="452"/>
      <c r="F20" s="453"/>
      <c r="G20" s="1330"/>
      <c r="H20" s="231"/>
      <c r="I20" s="231"/>
    </row>
    <row r="21" spans="1:9" ht="15.75" hidden="1" outlineLevel="1" thickBot="1">
      <c r="A21" s="471"/>
      <c r="B21" s="452"/>
      <c r="C21" s="452"/>
      <c r="D21" s="452"/>
      <c r="E21" s="452"/>
      <c r="F21" s="453"/>
      <c r="G21" s="1330"/>
      <c r="H21" s="231"/>
      <c r="I21" s="231"/>
    </row>
    <row r="22" spans="1:9" ht="15.75" hidden="1" outlineLevel="1" thickBot="1">
      <c r="A22" s="471"/>
      <c r="B22" s="452"/>
      <c r="C22" s="452"/>
      <c r="D22" s="452"/>
      <c r="E22" s="452"/>
      <c r="F22" s="453"/>
      <c r="G22" s="1330"/>
      <c r="H22" s="231"/>
      <c r="I22" s="231"/>
    </row>
    <row r="23" spans="1:9" ht="15.75" hidden="1" outlineLevel="1" thickBot="1">
      <c r="A23" s="471"/>
      <c r="B23" s="452"/>
      <c r="C23" s="452"/>
      <c r="D23" s="452"/>
      <c r="E23" s="452"/>
      <c r="F23" s="453"/>
      <c r="G23" s="1330"/>
      <c r="H23" s="231"/>
      <c r="I23" s="231"/>
    </row>
    <row r="24" spans="1:9" ht="15.75" hidden="1" outlineLevel="1" thickBot="1">
      <c r="A24" s="471"/>
      <c r="B24" s="452"/>
      <c r="C24" s="452"/>
      <c r="D24" s="452"/>
      <c r="E24" s="452"/>
      <c r="F24" s="453"/>
      <c r="G24" s="1330"/>
      <c r="H24" s="231"/>
      <c r="I24" s="231"/>
    </row>
    <row r="25" spans="1:9" ht="15.75" hidden="1" outlineLevel="1" thickBot="1">
      <c r="A25" s="471"/>
      <c r="B25" s="452"/>
      <c r="C25" s="452"/>
      <c r="D25" s="452"/>
      <c r="E25" s="452"/>
      <c r="F25" s="453"/>
      <c r="G25" s="1330"/>
      <c r="H25" s="231"/>
      <c r="I25" s="231"/>
    </row>
    <row r="26" spans="1:9" ht="15.75" hidden="1" outlineLevel="1" thickBot="1">
      <c r="A26" s="471"/>
      <c r="B26" s="452"/>
      <c r="C26" s="452"/>
      <c r="D26" s="452"/>
      <c r="E26" s="452"/>
      <c r="F26" s="453"/>
      <c r="G26" s="1330"/>
      <c r="H26" s="231"/>
      <c r="I26" s="231"/>
    </row>
    <row r="27" spans="1:9" ht="15.75" hidden="1" outlineLevel="1" thickBot="1">
      <c r="A27" s="471"/>
      <c r="B27" s="452"/>
      <c r="C27" s="452"/>
      <c r="D27" s="452"/>
      <c r="E27" s="452"/>
      <c r="F27" s="453"/>
      <c r="G27" s="1330"/>
      <c r="H27" s="231"/>
      <c r="I27" s="231"/>
    </row>
    <row r="28" spans="1:9" ht="15.75" hidden="1" outlineLevel="1" thickBot="1">
      <c r="A28" s="471"/>
      <c r="B28" s="452"/>
      <c r="C28" s="452"/>
      <c r="D28" s="452"/>
      <c r="E28" s="452"/>
      <c r="F28" s="453"/>
      <c r="G28" s="1330"/>
      <c r="H28" s="231"/>
      <c r="I28" s="231"/>
    </row>
    <row r="29" spans="1:9" ht="15.75" hidden="1" outlineLevel="1" thickBot="1">
      <c r="A29" s="471"/>
      <c r="B29" s="452"/>
      <c r="C29" s="452"/>
      <c r="D29" s="452"/>
      <c r="E29" s="452"/>
      <c r="F29" s="453"/>
      <c r="G29" s="1330"/>
      <c r="H29" s="231"/>
      <c r="I29" s="231"/>
    </row>
    <row r="30" spans="1:9" ht="15.75" hidden="1" outlineLevel="1" thickBot="1">
      <c r="A30" s="471"/>
      <c r="B30" s="452"/>
      <c r="C30" s="452"/>
      <c r="D30" s="452"/>
      <c r="E30" s="452"/>
      <c r="F30" s="453"/>
      <c r="G30" s="1330"/>
      <c r="H30" s="231"/>
      <c r="I30" s="231"/>
    </row>
    <row r="31" spans="1:9" ht="15.75" hidden="1" outlineLevel="1" thickBot="1">
      <c r="A31" s="471"/>
      <c r="B31" s="452"/>
      <c r="C31" s="452"/>
      <c r="D31" s="452"/>
      <c r="E31" s="452"/>
      <c r="F31" s="453"/>
      <c r="G31" s="1330"/>
      <c r="H31" s="231"/>
      <c r="I31" s="231"/>
    </row>
    <row r="32" spans="1:9" collapsed="1">
      <c r="A32" s="1332" t="s">
        <v>779</v>
      </c>
      <c r="B32" s="1333"/>
      <c r="C32" s="1333"/>
      <c r="D32" s="1333"/>
      <c r="E32" s="1333"/>
      <c r="F32" s="1333"/>
      <c r="G32" s="1326" t="s">
        <v>1199</v>
      </c>
      <c r="H32" s="231"/>
      <c r="I32" s="231"/>
    </row>
    <row r="33" spans="1:9">
      <c r="A33" s="1317" t="s">
        <v>780</v>
      </c>
      <c r="B33" s="1318"/>
      <c r="C33" s="1855" t="s">
        <v>781</v>
      </c>
      <c r="D33" s="1856"/>
      <c r="E33" s="1856"/>
      <c r="F33" s="1857"/>
      <c r="G33" s="1327"/>
      <c r="H33" s="231"/>
      <c r="I33" s="231"/>
    </row>
    <row r="34" spans="1:9">
      <c r="A34" s="1317"/>
      <c r="B34" s="1852"/>
      <c r="C34" s="433"/>
      <c r="D34" s="419"/>
      <c r="E34" s="419"/>
      <c r="F34" s="420"/>
      <c r="G34" s="1327"/>
      <c r="H34" s="231"/>
      <c r="I34" s="231"/>
    </row>
    <row r="35" spans="1:9">
      <c r="A35" s="1317"/>
      <c r="B35" s="1852"/>
      <c r="C35" s="430"/>
      <c r="D35" s="422"/>
      <c r="E35" s="422"/>
      <c r="F35" s="423"/>
      <c r="G35" s="1327"/>
      <c r="H35" s="231"/>
      <c r="I35" s="231"/>
    </row>
    <row r="36" spans="1:9">
      <c r="A36" s="1317"/>
      <c r="B36" s="1852"/>
      <c r="C36" s="430"/>
      <c r="D36" s="422"/>
      <c r="E36" s="422"/>
      <c r="F36" s="423"/>
      <c r="G36" s="1327"/>
      <c r="H36" s="231"/>
      <c r="I36" s="231"/>
    </row>
    <row r="37" spans="1:9">
      <c r="A37" s="1317"/>
      <c r="B37" s="1852"/>
      <c r="C37" s="430"/>
      <c r="D37" s="422"/>
      <c r="E37" s="422"/>
      <c r="F37" s="423"/>
      <c r="G37" s="1327"/>
      <c r="H37" s="231"/>
      <c r="I37" s="231"/>
    </row>
    <row r="38" spans="1:9" ht="15.75" thickBot="1">
      <c r="A38" s="1319"/>
      <c r="B38" s="1853"/>
      <c r="C38" s="478"/>
      <c r="D38" s="425"/>
      <c r="E38" s="425"/>
      <c r="F38" s="426"/>
      <c r="G38" s="1328"/>
      <c r="H38" s="231"/>
      <c r="I38" s="231"/>
    </row>
    <row r="39" spans="1:9" ht="15.75" hidden="1" outlineLevel="1" thickBot="1">
      <c r="A39" s="1799"/>
      <c r="B39" s="1854"/>
      <c r="C39" s="430"/>
      <c r="D39" s="422"/>
      <c r="E39" s="422"/>
      <c r="F39" s="423"/>
      <c r="G39" s="1782" t="s">
        <v>848</v>
      </c>
      <c r="H39" s="231"/>
      <c r="I39" s="231"/>
    </row>
    <row r="40" spans="1:9" ht="15.75" hidden="1" outlineLevel="1" thickBot="1">
      <c r="A40" s="1317"/>
      <c r="B40" s="1852"/>
      <c r="C40" s="430"/>
      <c r="D40" s="422"/>
      <c r="E40" s="422"/>
      <c r="F40" s="423"/>
      <c r="G40" s="1783"/>
      <c r="H40" s="231"/>
      <c r="I40" s="231"/>
    </row>
    <row r="41" spans="1:9" ht="15.75" hidden="1" outlineLevel="1" thickBot="1">
      <c r="A41" s="1317"/>
      <c r="B41" s="1852"/>
      <c r="C41" s="430"/>
      <c r="D41" s="422"/>
      <c r="E41" s="422"/>
      <c r="F41" s="423"/>
      <c r="G41" s="1783"/>
      <c r="H41" s="231"/>
      <c r="I41" s="231"/>
    </row>
    <row r="42" spans="1:9" ht="15.75" hidden="1" outlineLevel="1" thickBot="1">
      <c r="A42" s="1317"/>
      <c r="B42" s="1852"/>
      <c r="C42" s="430"/>
      <c r="D42" s="422"/>
      <c r="E42" s="422"/>
      <c r="F42" s="423"/>
      <c r="G42" s="1783"/>
      <c r="H42" s="231"/>
      <c r="I42" s="231"/>
    </row>
    <row r="43" spans="1:9" ht="15.75" hidden="1" outlineLevel="1" thickBot="1">
      <c r="A43" s="1317"/>
      <c r="B43" s="1852"/>
      <c r="C43" s="430"/>
      <c r="D43" s="422"/>
      <c r="E43" s="422"/>
      <c r="F43" s="423"/>
      <c r="G43" s="1797"/>
      <c r="H43" s="231"/>
      <c r="I43" s="231"/>
    </row>
    <row r="44" spans="1:9" ht="15.75" hidden="1" outlineLevel="1" thickBot="1">
      <c r="A44" s="1858"/>
      <c r="B44" s="1856"/>
      <c r="C44" s="430"/>
      <c r="D44" s="422"/>
      <c r="E44" s="422"/>
      <c r="F44" s="423"/>
      <c r="G44" s="797"/>
      <c r="H44" s="231"/>
      <c r="I44" s="231"/>
    </row>
    <row r="45" spans="1:9" ht="21" customHeight="1" collapsed="1">
      <c r="A45" s="1332" t="s">
        <v>858</v>
      </c>
      <c r="B45" s="1333"/>
      <c r="C45" s="1333"/>
      <c r="D45" s="1333"/>
      <c r="E45" s="1333"/>
      <c r="F45" s="1333"/>
      <c r="G45" s="1769" t="s">
        <v>1199</v>
      </c>
      <c r="H45" s="231"/>
      <c r="I45" s="231"/>
    </row>
    <row r="46" spans="1:9" ht="15.75" thickBot="1">
      <c r="A46" s="475"/>
      <c r="B46" s="476"/>
      <c r="C46" s="476"/>
      <c r="D46" s="476"/>
      <c r="E46" s="476"/>
      <c r="F46" s="477"/>
      <c r="G46" s="1771"/>
      <c r="H46" s="231"/>
      <c r="I46" s="231"/>
    </row>
    <row r="47" spans="1:9" ht="15.75" hidden="1" outlineLevel="1" thickBot="1">
      <c r="A47" s="421"/>
      <c r="B47" s="422"/>
      <c r="C47" s="422"/>
      <c r="D47" s="422"/>
      <c r="E47" s="422"/>
      <c r="F47" s="423"/>
      <c r="G47" s="1330" t="s">
        <v>848</v>
      </c>
      <c r="H47" s="231"/>
      <c r="I47" s="231"/>
    </row>
    <row r="48" spans="1:9" ht="15.75" hidden="1" outlineLevel="1" thickBot="1">
      <c r="A48" s="421"/>
      <c r="B48" s="422"/>
      <c r="C48" s="422"/>
      <c r="D48" s="422"/>
      <c r="E48" s="422"/>
      <c r="F48" s="423"/>
      <c r="G48" s="1330"/>
      <c r="H48" s="231"/>
      <c r="I48" s="231"/>
    </row>
    <row r="49" spans="1:9" ht="15.75" hidden="1" outlineLevel="1" thickBot="1">
      <c r="A49" s="421"/>
      <c r="B49" s="422"/>
      <c r="C49" s="422"/>
      <c r="D49" s="422"/>
      <c r="E49" s="422"/>
      <c r="F49" s="423"/>
      <c r="G49" s="1330"/>
      <c r="H49" s="231"/>
      <c r="I49" s="231"/>
    </row>
    <row r="50" spans="1:9" ht="15.75" hidden="1" outlineLevel="1" thickBot="1">
      <c r="A50" s="421"/>
      <c r="B50" s="422"/>
      <c r="C50" s="422"/>
      <c r="D50" s="422"/>
      <c r="E50" s="422"/>
      <c r="F50" s="423"/>
      <c r="G50" s="1330"/>
      <c r="H50" s="231"/>
      <c r="I50" s="231"/>
    </row>
    <row r="51" spans="1:9" ht="15.75" hidden="1" outlineLevel="1" thickBot="1">
      <c r="A51" s="421"/>
      <c r="B51" s="422"/>
      <c r="C51" s="422"/>
      <c r="D51" s="422"/>
      <c r="E51" s="422"/>
      <c r="F51" s="423"/>
      <c r="G51" s="1330"/>
      <c r="H51" s="231"/>
      <c r="I51" s="231"/>
    </row>
    <row r="52" spans="1:9" ht="15.75" hidden="1" outlineLevel="1" thickBot="1">
      <c r="A52" s="409"/>
      <c r="B52" s="410"/>
      <c r="C52" s="410"/>
      <c r="D52" s="410"/>
      <c r="E52" s="410"/>
      <c r="F52" s="411"/>
      <c r="G52" s="1330"/>
      <c r="H52" s="231"/>
      <c r="I52" s="231"/>
    </row>
    <row r="53" spans="1:9" ht="15.75" hidden="1" outlineLevel="1" thickBot="1">
      <c r="A53" s="421"/>
      <c r="B53" s="422"/>
      <c r="C53" s="422"/>
      <c r="D53" s="422"/>
      <c r="E53" s="422"/>
      <c r="F53" s="423"/>
      <c r="G53" s="1330"/>
      <c r="H53" s="231"/>
      <c r="I53" s="231"/>
    </row>
    <row r="54" spans="1:9" ht="15.75" hidden="1" outlineLevel="1" thickBot="1">
      <c r="A54" s="421"/>
      <c r="B54" s="422"/>
      <c r="C54" s="422"/>
      <c r="D54" s="422"/>
      <c r="E54" s="422"/>
      <c r="F54" s="423"/>
      <c r="G54" s="1330"/>
      <c r="H54" s="231"/>
      <c r="I54" s="231"/>
    </row>
    <row r="55" spans="1:9" ht="15.75" hidden="1" outlineLevel="1" thickBot="1">
      <c r="A55" s="421"/>
      <c r="B55" s="422"/>
      <c r="C55" s="422"/>
      <c r="D55" s="422"/>
      <c r="E55" s="422"/>
      <c r="F55" s="423"/>
      <c r="G55" s="1330"/>
      <c r="H55" s="231"/>
      <c r="I55" s="231"/>
    </row>
    <row r="56" spans="1:9" ht="15.75" hidden="1" outlineLevel="1" thickBot="1">
      <c r="A56" s="421"/>
      <c r="B56" s="422"/>
      <c r="C56" s="422"/>
      <c r="D56" s="422"/>
      <c r="E56" s="422"/>
      <c r="F56" s="423"/>
      <c r="G56" s="1330"/>
      <c r="H56" s="231"/>
      <c r="I56" s="231"/>
    </row>
    <row r="57" spans="1:9" ht="15.75" hidden="1" outlineLevel="1" thickBot="1">
      <c r="A57" s="421"/>
      <c r="B57" s="422"/>
      <c r="C57" s="422"/>
      <c r="D57" s="422"/>
      <c r="E57" s="422"/>
      <c r="F57" s="423"/>
      <c r="G57" s="1330"/>
      <c r="H57" s="231"/>
      <c r="I57" s="231"/>
    </row>
    <row r="58" spans="1:9" ht="15.75" hidden="1" outlineLevel="1" thickBot="1">
      <c r="A58" s="421"/>
      <c r="B58" s="422"/>
      <c r="C58" s="422"/>
      <c r="D58" s="422"/>
      <c r="E58" s="422"/>
      <c r="F58" s="423"/>
      <c r="G58" s="1330"/>
      <c r="H58" s="231"/>
      <c r="I58" s="231"/>
    </row>
    <row r="59" spans="1:9" ht="15.75" hidden="1" outlineLevel="1" thickBot="1">
      <c r="A59" s="421"/>
      <c r="B59" s="422"/>
      <c r="C59" s="422"/>
      <c r="D59" s="422"/>
      <c r="E59" s="422"/>
      <c r="F59" s="423"/>
      <c r="G59" s="1330"/>
      <c r="H59" s="231"/>
      <c r="I59" s="231"/>
    </row>
    <row r="60" spans="1:9" ht="15.75" hidden="1" outlineLevel="1" thickBot="1">
      <c r="A60" s="421"/>
      <c r="B60" s="422"/>
      <c r="C60" s="422"/>
      <c r="D60" s="422"/>
      <c r="E60" s="422"/>
      <c r="F60" s="423"/>
      <c r="G60" s="1330"/>
      <c r="H60" s="231"/>
      <c r="I60" s="231"/>
    </row>
    <row r="61" spans="1:9" ht="15.75" hidden="1" outlineLevel="1" thickBot="1">
      <c r="A61" s="424"/>
      <c r="B61" s="425"/>
      <c r="C61" s="425"/>
      <c r="D61" s="425"/>
      <c r="E61" s="425"/>
      <c r="F61" s="426"/>
      <c r="G61" s="1331"/>
      <c r="H61" s="231"/>
      <c r="I61" s="231"/>
    </row>
    <row r="62" spans="1:9" collapsed="1">
      <c r="A62" s="1850" t="s">
        <v>782</v>
      </c>
      <c r="B62" s="1851"/>
      <c r="C62" s="1851"/>
      <c r="D62" s="1851"/>
      <c r="E62" s="1851"/>
      <c r="F62" s="1851"/>
      <c r="G62" s="1848" t="s">
        <v>1200</v>
      </c>
      <c r="H62" s="231"/>
      <c r="I62" s="231"/>
    </row>
    <row r="63" spans="1:9" ht="15.75" thickBot="1">
      <c r="A63" s="472"/>
      <c r="B63" s="473"/>
      <c r="C63" s="473"/>
      <c r="D63" s="473"/>
      <c r="E63" s="473"/>
      <c r="F63" s="474"/>
      <c r="G63" s="1849"/>
      <c r="H63" s="231"/>
      <c r="I63" s="231"/>
    </row>
    <row r="64" spans="1:9" ht="15.75" hidden="1" outlineLevel="1" thickBot="1">
      <c r="A64" s="462"/>
      <c r="B64" s="460"/>
      <c r="C64" s="460"/>
      <c r="D64" s="460"/>
      <c r="E64" s="460"/>
      <c r="F64" s="461"/>
      <c r="G64" s="1330" t="s">
        <v>849</v>
      </c>
      <c r="H64" s="231"/>
      <c r="I64" s="231"/>
    </row>
    <row r="65" spans="1:9" ht="15.75" hidden="1" outlineLevel="1" thickBot="1">
      <c r="A65" s="462"/>
      <c r="B65" s="460"/>
      <c r="C65" s="460"/>
      <c r="D65" s="460"/>
      <c r="E65" s="460"/>
      <c r="F65" s="461"/>
      <c r="G65" s="1330"/>
      <c r="H65" s="231"/>
      <c r="I65" s="231"/>
    </row>
    <row r="66" spans="1:9" ht="15.75" hidden="1" outlineLevel="1" thickBot="1">
      <c r="A66" s="462"/>
      <c r="B66" s="460"/>
      <c r="C66" s="460"/>
      <c r="D66" s="460"/>
      <c r="E66" s="460"/>
      <c r="F66" s="461"/>
      <c r="G66" s="1330"/>
      <c r="H66" s="231"/>
      <c r="I66" s="231"/>
    </row>
    <row r="67" spans="1:9" ht="15.75" hidden="1" outlineLevel="1" thickBot="1">
      <c r="A67" s="462"/>
      <c r="B67" s="460"/>
      <c r="C67" s="460"/>
      <c r="D67" s="460"/>
      <c r="E67" s="460"/>
      <c r="F67" s="461"/>
      <c r="G67" s="1330"/>
      <c r="H67" s="231"/>
      <c r="I67" s="231"/>
    </row>
    <row r="68" spans="1:9" ht="15.75" hidden="1" outlineLevel="1" thickBot="1">
      <c r="A68" s="462"/>
      <c r="B68" s="460"/>
      <c r="C68" s="460"/>
      <c r="D68" s="460"/>
      <c r="E68" s="460"/>
      <c r="F68" s="461"/>
      <c r="G68" s="1330"/>
      <c r="H68" s="231"/>
      <c r="I68" s="231"/>
    </row>
    <row r="69" spans="1:9" collapsed="1">
      <c r="A69" s="1767" t="s">
        <v>783</v>
      </c>
      <c r="B69" s="1851"/>
      <c r="C69" s="1851"/>
      <c r="D69" s="1851"/>
      <c r="E69" s="1851"/>
      <c r="F69" s="1851"/>
      <c r="G69" s="1848" t="s">
        <v>1201</v>
      </c>
      <c r="H69" s="231"/>
      <c r="I69" s="231"/>
    </row>
    <row r="70" spans="1:9">
      <c r="A70" s="454"/>
      <c r="B70" s="455"/>
      <c r="C70" s="455"/>
      <c r="D70" s="455"/>
      <c r="E70" s="455"/>
      <c r="F70" s="456"/>
      <c r="G70" s="1862"/>
      <c r="H70" s="231"/>
      <c r="I70" s="231"/>
    </row>
    <row r="71" spans="1:9" hidden="1" outlineLevel="1">
      <c r="A71" s="1866"/>
      <c r="B71" s="1867"/>
      <c r="C71" s="1867"/>
      <c r="D71" s="1867"/>
      <c r="E71" s="1867"/>
      <c r="F71" s="1868"/>
      <c r="G71" s="1797" t="s">
        <v>850</v>
      </c>
      <c r="H71" s="231"/>
      <c r="I71" s="231"/>
    </row>
    <row r="72" spans="1:9" hidden="1" outlineLevel="1">
      <c r="A72" s="1863"/>
      <c r="B72" s="1864"/>
      <c r="C72" s="1864"/>
      <c r="D72" s="1864"/>
      <c r="E72" s="1864"/>
      <c r="F72" s="1865"/>
      <c r="G72" s="1330"/>
      <c r="H72" s="231"/>
      <c r="I72" s="231"/>
    </row>
    <row r="73" spans="1:9" hidden="1" outlineLevel="1">
      <c r="A73" s="1863"/>
      <c r="B73" s="1864"/>
      <c r="C73" s="1864"/>
      <c r="D73" s="1864"/>
      <c r="E73" s="1864"/>
      <c r="F73" s="1865"/>
      <c r="G73" s="1330"/>
      <c r="H73" s="231"/>
      <c r="I73" s="231"/>
    </row>
    <row r="74" spans="1:9" hidden="1" outlineLevel="1">
      <c r="A74" s="1863"/>
      <c r="B74" s="1864"/>
      <c r="C74" s="1864"/>
      <c r="D74" s="1864"/>
      <c r="E74" s="1864"/>
      <c r="F74" s="1865"/>
      <c r="G74" s="1330"/>
      <c r="H74" s="231"/>
      <c r="I74" s="231"/>
    </row>
    <row r="75" spans="1:9" hidden="1" outlineLevel="1">
      <c r="A75" s="1863"/>
      <c r="B75" s="1864"/>
      <c r="C75" s="1864"/>
      <c r="D75" s="1864"/>
      <c r="E75" s="1864"/>
      <c r="F75" s="1865"/>
      <c r="G75" s="1330"/>
      <c r="H75" s="231"/>
      <c r="I75" s="231"/>
    </row>
    <row r="76" spans="1:9" hidden="1" outlineLevel="1">
      <c r="A76" s="1863"/>
      <c r="B76" s="1864"/>
      <c r="C76" s="1864"/>
      <c r="D76" s="1864"/>
      <c r="E76" s="1864"/>
      <c r="F76" s="1865"/>
      <c r="G76" s="1330"/>
      <c r="H76" s="231"/>
      <c r="I76" s="231"/>
    </row>
    <row r="77" spans="1:9" hidden="1" outlineLevel="1">
      <c r="A77" s="1863"/>
      <c r="B77" s="1864"/>
      <c r="C77" s="1864"/>
      <c r="D77" s="1864"/>
      <c r="E77" s="1864"/>
      <c r="F77" s="1865"/>
      <c r="G77" s="1330"/>
      <c r="H77" s="231"/>
      <c r="I77" s="231"/>
    </row>
    <row r="78" spans="1:9" hidden="1" outlineLevel="1">
      <c r="A78" s="1863"/>
      <c r="B78" s="1864"/>
      <c r="C78" s="1864"/>
      <c r="D78" s="1864"/>
      <c r="E78" s="1864"/>
      <c r="F78" s="1865"/>
      <c r="G78" s="1330"/>
      <c r="H78" s="231"/>
      <c r="I78" s="231"/>
    </row>
    <row r="79" spans="1:9" hidden="1" outlineLevel="1">
      <c r="A79" s="1863"/>
      <c r="B79" s="1864"/>
      <c r="C79" s="1864"/>
      <c r="D79" s="1864"/>
      <c r="E79" s="1864"/>
      <c r="F79" s="1865"/>
      <c r="G79" s="1330"/>
      <c r="H79" s="231"/>
      <c r="I79" s="231"/>
    </row>
    <row r="80" spans="1:9" hidden="1" outlineLevel="1">
      <c r="A80" s="1863"/>
      <c r="B80" s="1864"/>
      <c r="C80" s="1864"/>
      <c r="D80" s="1864"/>
      <c r="E80" s="1864"/>
      <c r="F80" s="1865"/>
      <c r="G80" s="1330"/>
      <c r="H80" s="231"/>
      <c r="I80" s="231"/>
    </row>
    <row r="81" spans="1:9" hidden="1" outlineLevel="1">
      <c r="A81" s="1863"/>
      <c r="B81" s="1864"/>
      <c r="C81" s="1864"/>
      <c r="D81" s="1864"/>
      <c r="E81" s="1864"/>
      <c r="F81" s="1865"/>
      <c r="G81" s="1330"/>
      <c r="H81" s="231"/>
      <c r="I81" s="231"/>
    </row>
    <row r="82" spans="1:9" hidden="1" outlineLevel="1">
      <c r="A82" s="1863"/>
      <c r="B82" s="1864"/>
      <c r="C82" s="1864"/>
      <c r="D82" s="1864"/>
      <c r="E82" s="1864"/>
      <c r="F82" s="1865"/>
      <c r="G82" s="1330"/>
      <c r="H82" s="231"/>
      <c r="I82" s="231"/>
    </row>
    <row r="83" spans="1:9" hidden="1" outlineLevel="1">
      <c r="A83" s="1863"/>
      <c r="B83" s="1864"/>
      <c r="C83" s="1864"/>
      <c r="D83" s="1864"/>
      <c r="E83" s="1864"/>
      <c r="F83" s="1865"/>
      <c r="G83" s="1330"/>
      <c r="H83" s="231"/>
      <c r="I83" s="231"/>
    </row>
    <row r="84" spans="1:9" hidden="1" outlineLevel="1">
      <c r="A84" s="1863"/>
      <c r="B84" s="1864"/>
      <c r="C84" s="1864"/>
      <c r="D84" s="1864"/>
      <c r="E84" s="1864"/>
      <c r="F84" s="1865"/>
      <c r="G84" s="1330"/>
      <c r="H84" s="231"/>
      <c r="I84" s="231"/>
    </row>
    <row r="85" spans="1:9" ht="15.75" hidden="1" outlineLevel="1" thickBot="1">
      <c r="A85" s="1859"/>
      <c r="B85" s="1860"/>
      <c r="C85" s="1860"/>
      <c r="D85" s="1860"/>
      <c r="E85" s="1860"/>
      <c r="F85" s="1861"/>
      <c r="G85" s="1331"/>
      <c r="H85" s="231"/>
      <c r="I85" s="231"/>
    </row>
    <row r="86" spans="1:9" collapsed="1">
      <c r="A86" s="1863" t="s">
        <v>784</v>
      </c>
      <c r="B86" s="1864"/>
      <c r="C86" s="1864"/>
      <c r="D86" s="1864"/>
      <c r="E86" s="1864"/>
      <c r="F86" s="1864"/>
      <c r="G86" s="1327" t="s">
        <v>1202</v>
      </c>
      <c r="H86" s="231"/>
      <c r="I86" s="231"/>
    </row>
    <row r="87" spans="1:9">
      <c r="A87" s="1863" t="s">
        <v>785</v>
      </c>
      <c r="B87" s="1864"/>
      <c r="C87" s="1864" t="s">
        <v>786</v>
      </c>
      <c r="D87" s="1864"/>
      <c r="E87" s="1864" t="s">
        <v>787</v>
      </c>
      <c r="F87" s="1864"/>
      <c r="G87" s="1327"/>
      <c r="H87" s="231"/>
      <c r="I87" s="231"/>
    </row>
    <row r="88" spans="1:9">
      <c r="A88" s="1863"/>
      <c r="B88" s="1864"/>
      <c r="C88" s="1864"/>
      <c r="D88" s="1864"/>
      <c r="E88" s="1864"/>
      <c r="F88" s="1864"/>
      <c r="G88" s="1327"/>
      <c r="H88" s="231"/>
      <c r="I88" s="231"/>
    </row>
    <row r="89" spans="1:9">
      <c r="A89" s="1866" t="s">
        <v>788</v>
      </c>
      <c r="B89" s="1867"/>
      <c r="C89" s="1867"/>
      <c r="D89" s="1867"/>
      <c r="E89" s="1867"/>
      <c r="F89" s="1867"/>
      <c r="G89" s="1327"/>
      <c r="H89" s="231"/>
      <c r="I89" s="231"/>
    </row>
    <row r="90" spans="1:9">
      <c r="A90" s="1863" t="s">
        <v>785</v>
      </c>
      <c r="B90" s="1864"/>
      <c r="C90" s="1864" t="s">
        <v>857</v>
      </c>
      <c r="D90" s="1864"/>
      <c r="E90" s="1864" t="s">
        <v>787</v>
      </c>
      <c r="F90" s="1864"/>
      <c r="G90" s="1327"/>
      <c r="H90" s="231"/>
      <c r="I90" s="231"/>
    </row>
    <row r="91" spans="1:9">
      <c r="A91" s="1863"/>
      <c r="B91" s="1864"/>
      <c r="C91" s="1864"/>
      <c r="D91" s="1864"/>
      <c r="E91" s="1864"/>
      <c r="F91" s="1864"/>
      <c r="G91" s="1327"/>
      <c r="H91" s="231"/>
      <c r="I91" s="231"/>
    </row>
    <row r="92" spans="1:9" ht="24" customHeight="1">
      <c r="A92" s="1871" t="s">
        <v>789</v>
      </c>
      <c r="B92" s="1872"/>
      <c r="C92" s="1872"/>
      <c r="D92" s="1872"/>
      <c r="E92" s="1872"/>
      <c r="F92" s="1873"/>
      <c r="G92" s="1327"/>
      <c r="H92" s="231"/>
      <c r="I92" s="231"/>
    </row>
    <row r="93" spans="1:9">
      <c r="A93" s="1863" t="s">
        <v>785</v>
      </c>
      <c r="B93" s="1864"/>
      <c r="C93" s="1864" t="s">
        <v>786</v>
      </c>
      <c r="D93" s="1864"/>
      <c r="E93" s="1864" t="s">
        <v>787</v>
      </c>
      <c r="F93" s="1864"/>
      <c r="G93" s="1327"/>
      <c r="H93" s="231"/>
      <c r="I93" s="231"/>
    </row>
    <row r="94" spans="1:9" ht="15.75" thickBot="1">
      <c r="A94" s="1863"/>
      <c r="B94" s="1864"/>
      <c r="C94" s="1864"/>
      <c r="D94" s="1864"/>
      <c r="E94" s="1864"/>
      <c r="F94" s="1864"/>
      <c r="G94" s="1327"/>
      <c r="H94" s="231"/>
      <c r="I94" s="231"/>
    </row>
    <row r="95" spans="1:9">
      <c r="A95" s="1850" t="s">
        <v>790</v>
      </c>
      <c r="B95" s="1851"/>
      <c r="C95" s="1851"/>
      <c r="D95" s="1851"/>
      <c r="E95" s="1851"/>
      <c r="F95" s="1851"/>
      <c r="G95" s="1769" t="s">
        <v>851</v>
      </c>
      <c r="H95" s="231"/>
      <c r="I95" s="231"/>
    </row>
    <row r="96" spans="1:9" ht="15.75" thickBot="1">
      <c r="A96" s="454"/>
      <c r="B96" s="455"/>
      <c r="C96" s="455"/>
      <c r="D96" s="455"/>
      <c r="E96" s="455"/>
      <c r="F96" s="456"/>
      <c r="G96" s="1770"/>
      <c r="H96" s="231"/>
      <c r="I96" s="231"/>
    </row>
    <row r="97" spans="1:9" ht="15.75" hidden="1" outlineLevel="2" thickBot="1">
      <c r="A97" s="457"/>
      <c r="B97" s="458"/>
      <c r="C97" s="458"/>
      <c r="D97" s="458"/>
      <c r="E97" s="458"/>
      <c r="F97" s="459"/>
      <c r="G97" s="1869" t="s">
        <v>852</v>
      </c>
      <c r="H97" s="231"/>
      <c r="I97" s="231"/>
    </row>
    <row r="98" spans="1:9" ht="15.75" hidden="1" outlineLevel="2" thickBot="1">
      <c r="A98" s="462"/>
      <c r="B98" s="460"/>
      <c r="C98" s="460"/>
      <c r="D98" s="460"/>
      <c r="E98" s="460"/>
      <c r="F98" s="461"/>
      <c r="G98" s="1869"/>
      <c r="H98" s="231"/>
      <c r="I98" s="231"/>
    </row>
    <row r="99" spans="1:9" ht="15.75" hidden="1" outlineLevel="2" thickBot="1">
      <c r="A99" s="462"/>
      <c r="B99" s="460"/>
      <c r="C99" s="460"/>
      <c r="D99" s="460"/>
      <c r="E99" s="460"/>
      <c r="F99" s="461"/>
      <c r="G99" s="1869"/>
      <c r="H99" s="231"/>
      <c r="I99" s="231"/>
    </row>
    <row r="100" spans="1:9" ht="15.75" hidden="1" outlineLevel="2" thickBot="1">
      <c r="A100" s="462"/>
      <c r="B100" s="460"/>
      <c r="C100" s="460"/>
      <c r="D100" s="460"/>
      <c r="E100" s="460"/>
      <c r="F100" s="461"/>
      <c r="G100" s="1869"/>
      <c r="H100" s="231"/>
      <c r="I100" s="231"/>
    </row>
    <row r="101" spans="1:9" ht="15.75" hidden="1" outlineLevel="2" thickBot="1">
      <c r="A101" s="462"/>
      <c r="B101" s="460"/>
      <c r="C101" s="460"/>
      <c r="D101" s="460"/>
      <c r="E101" s="460"/>
      <c r="F101" s="461"/>
      <c r="G101" s="1869"/>
      <c r="H101" s="231"/>
      <c r="I101" s="231"/>
    </row>
    <row r="102" spans="1:9" ht="15.75" hidden="1" outlineLevel="2" thickBot="1">
      <c r="A102" s="462"/>
      <c r="B102" s="460"/>
      <c r="C102" s="460"/>
      <c r="D102" s="460"/>
      <c r="E102" s="460"/>
      <c r="F102" s="461"/>
      <c r="G102" s="1869"/>
      <c r="H102" s="231"/>
      <c r="I102" s="231"/>
    </row>
    <row r="103" spans="1:9" ht="15.75" hidden="1" outlineLevel="2" thickBot="1">
      <c r="A103" s="462"/>
      <c r="B103" s="460"/>
      <c r="C103" s="460"/>
      <c r="D103" s="460"/>
      <c r="E103" s="460"/>
      <c r="F103" s="461"/>
      <c r="G103" s="1869"/>
      <c r="H103" s="231"/>
      <c r="I103" s="231"/>
    </row>
    <row r="104" spans="1:9" ht="15.75" hidden="1" outlineLevel="2" thickBot="1">
      <c r="A104" s="462"/>
      <c r="B104" s="460"/>
      <c r="C104" s="460"/>
      <c r="D104" s="460"/>
      <c r="E104" s="460"/>
      <c r="F104" s="461"/>
      <c r="G104" s="1869"/>
      <c r="H104" s="231"/>
      <c r="I104" s="231"/>
    </row>
    <row r="105" spans="1:9" ht="15.75" hidden="1" outlineLevel="2" thickBot="1">
      <c r="A105" s="462"/>
      <c r="B105" s="460"/>
      <c r="C105" s="460"/>
      <c r="D105" s="460"/>
      <c r="E105" s="460"/>
      <c r="F105" s="461"/>
      <c r="G105" s="1869"/>
      <c r="H105" s="231"/>
      <c r="I105" s="231"/>
    </row>
    <row r="106" spans="1:9" ht="15.75" hidden="1" outlineLevel="2" thickBot="1">
      <c r="A106" s="462"/>
      <c r="B106" s="460"/>
      <c r="C106" s="460"/>
      <c r="D106" s="460"/>
      <c r="E106" s="460"/>
      <c r="F106" s="461"/>
      <c r="G106" s="1870"/>
      <c r="H106" s="231"/>
      <c r="I106" s="231"/>
    </row>
    <row r="107" spans="1:9" collapsed="1">
      <c r="A107" s="1850" t="s">
        <v>791</v>
      </c>
      <c r="B107" s="1851"/>
      <c r="C107" s="1851"/>
      <c r="D107" s="1851"/>
      <c r="E107" s="1851"/>
      <c r="F107" s="1851"/>
      <c r="G107" s="1326" t="s">
        <v>1203</v>
      </c>
      <c r="H107" s="231"/>
      <c r="I107" s="231"/>
    </row>
    <row r="108" spans="1:9">
      <c r="A108" s="1874" t="s">
        <v>792</v>
      </c>
      <c r="B108" s="1772"/>
      <c r="C108" s="1772"/>
      <c r="D108" s="1772"/>
      <c r="E108" s="1772" t="s">
        <v>793</v>
      </c>
      <c r="F108" s="1772"/>
      <c r="G108" s="1437"/>
      <c r="H108" s="231"/>
      <c r="I108" s="231"/>
    </row>
    <row r="109" spans="1:9">
      <c r="A109" s="1874"/>
      <c r="B109" s="1772"/>
      <c r="C109" s="1772"/>
      <c r="D109" s="1772"/>
      <c r="E109" s="1772"/>
      <c r="F109" s="1772"/>
      <c r="G109" s="1437"/>
      <c r="H109" s="231"/>
      <c r="I109" s="231"/>
    </row>
    <row r="110" spans="1:9">
      <c r="A110" s="1874"/>
      <c r="B110" s="1772"/>
      <c r="C110" s="1772"/>
      <c r="D110" s="1772"/>
      <c r="E110" s="1772"/>
      <c r="F110" s="1772"/>
      <c r="G110" s="1437"/>
      <c r="H110" s="231"/>
      <c r="I110" s="231"/>
    </row>
    <row r="111" spans="1:9">
      <c r="A111" s="1874"/>
      <c r="B111" s="1772"/>
      <c r="C111" s="1772"/>
      <c r="D111" s="1772"/>
      <c r="E111" s="1772"/>
      <c r="F111" s="1772"/>
      <c r="G111" s="1437"/>
      <c r="H111" s="231"/>
      <c r="I111" s="231"/>
    </row>
    <row r="112" spans="1:9">
      <c r="A112" s="1874"/>
      <c r="B112" s="1772"/>
      <c r="C112" s="1772"/>
      <c r="D112" s="1772"/>
      <c r="E112" s="1772"/>
      <c r="F112" s="1772"/>
      <c r="G112" s="1437"/>
      <c r="H112" s="231"/>
      <c r="I112" s="231"/>
    </row>
    <row r="113" spans="1:9" ht="15.75" thickBot="1">
      <c r="A113" s="1874"/>
      <c r="B113" s="1772"/>
      <c r="C113" s="1772"/>
      <c r="D113" s="1772"/>
      <c r="E113" s="1772"/>
      <c r="F113" s="1772"/>
      <c r="G113" s="1818"/>
      <c r="H113" s="231"/>
      <c r="I113" s="231"/>
    </row>
    <row r="114" spans="1:9" ht="15.75" hidden="1" outlineLevel="1" thickBot="1">
      <c r="A114" s="1874"/>
      <c r="B114" s="1772"/>
      <c r="C114" s="1772"/>
      <c r="D114" s="1772"/>
      <c r="E114" s="1772"/>
      <c r="F114" s="1772"/>
      <c r="G114" s="1876" t="s">
        <v>853</v>
      </c>
      <c r="H114" s="231"/>
      <c r="I114" s="231"/>
    </row>
    <row r="115" spans="1:9" ht="15.75" hidden="1" outlineLevel="1" thickBot="1">
      <c r="A115" s="1874"/>
      <c r="B115" s="1772"/>
      <c r="C115" s="1772"/>
      <c r="D115" s="1772"/>
      <c r="E115" s="1772"/>
      <c r="F115" s="1772"/>
      <c r="G115" s="1437"/>
      <c r="H115" s="231"/>
      <c r="I115" s="231"/>
    </row>
    <row r="116" spans="1:9" ht="15.75" hidden="1" outlineLevel="1" thickBot="1">
      <c r="A116" s="1874"/>
      <c r="B116" s="1772"/>
      <c r="C116" s="1772"/>
      <c r="D116" s="1772"/>
      <c r="E116" s="1772"/>
      <c r="F116" s="1772"/>
      <c r="G116" s="1437"/>
      <c r="H116" s="231"/>
      <c r="I116" s="231"/>
    </row>
    <row r="117" spans="1:9" ht="15.75" hidden="1" outlineLevel="1" thickBot="1">
      <c r="A117" s="1874"/>
      <c r="B117" s="1772"/>
      <c r="C117" s="1772"/>
      <c r="D117" s="1772"/>
      <c r="E117" s="1772"/>
      <c r="F117" s="1772"/>
      <c r="G117" s="1437"/>
      <c r="H117" s="231"/>
      <c r="I117" s="231"/>
    </row>
    <row r="118" spans="1:9" ht="15.75" hidden="1" outlineLevel="1" thickBot="1">
      <c r="A118" s="1874"/>
      <c r="B118" s="1772"/>
      <c r="C118" s="1772"/>
      <c r="D118" s="1772"/>
      <c r="E118" s="1772"/>
      <c r="F118" s="1772"/>
      <c r="G118" s="1437"/>
      <c r="H118" s="231"/>
      <c r="I118" s="231"/>
    </row>
    <row r="119" spans="1:9" ht="15.75" hidden="1" outlineLevel="1" thickBot="1">
      <c r="A119" s="1877"/>
      <c r="B119" s="1878"/>
      <c r="C119" s="1878"/>
      <c r="D119" s="1878"/>
      <c r="E119" s="1878"/>
      <c r="F119" s="1878"/>
      <c r="G119" s="1438"/>
      <c r="H119" s="231"/>
      <c r="I119" s="231"/>
    </row>
    <row r="120" spans="1:9" collapsed="1">
      <c r="A120" s="1850" t="s">
        <v>794</v>
      </c>
      <c r="B120" s="1851"/>
      <c r="C120" s="1851"/>
      <c r="D120" s="1851"/>
      <c r="E120" s="1851"/>
      <c r="F120" s="1851"/>
      <c r="G120" s="1769" t="s">
        <v>1204</v>
      </c>
      <c r="H120" s="231"/>
      <c r="I120" s="231"/>
    </row>
    <row r="121" spans="1:9" ht="31.5" customHeight="1">
      <c r="A121" s="1317" t="s">
        <v>780</v>
      </c>
      <c r="B121" s="1318"/>
      <c r="C121" s="1772" t="s">
        <v>795</v>
      </c>
      <c r="D121" s="1772"/>
      <c r="E121" s="1781" t="s">
        <v>796</v>
      </c>
      <c r="F121" s="1875"/>
      <c r="G121" s="1819"/>
      <c r="H121" s="231"/>
      <c r="I121" s="231"/>
    </row>
    <row r="122" spans="1:9">
      <c r="A122" s="1874"/>
      <c r="B122" s="1772"/>
      <c r="C122" s="1772"/>
      <c r="D122" s="1772"/>
      <c r="E122" s="1772"/>
      <c r="F122" s="1772"/>
      <c r="G122" s="1819"/>
      <c r="H122" s="231"/>
      <c r="I122" s="231"/>
    </row>
    <row r="123" spans="1:9">
      <c r="A123" s="1874"/>
      <c r="B123" s="1772"/>
      <c r="C123" s="1772"/>
      <c r="D123" s="1772"/>
      <c r="E123" s="1772"/>
      <c r="F123" s="1772"/>
      <c r="G123" s="1819"/>
      <c r="H123" s="231"/>
      <c r="I123" s="231"/>
    </row>
    <row r="124" spans="1:9">
      <c r="A124" s="1874"/>
      <c r="B124" s="1772"/>
      <c r="C124" s="1772"/>
      <c r="D124" s="1772"/>
      <c r="E124" s="1772"/>
      <c r="F124" s="1772"/>
      <c r="G124" s="1819"/>
      <c r="H124" s="231"/>
      <c r="I124" s="231"/>
    </row>
    <row r="125" spans="1:9">
      <c r="A125" s="1874"/>
      <c r="B125" s="1772"/>
      <c r="C125" s="1772"/>
      <c r="D125" s="1772"/>
      <c r="E125" s="1772"/>
      <c r="F125" s="1772"/>
      <c r="G125" s="1819"/>
      <c r="H125" s="231"/>
      <c r="I125" s="231"/>
    </row>
    <row r="126" spans="1:9" hidden="1" outlineLevel="1">
      <c r="A126" s="1874"/>
      <c r="B126" s="1772"/>
      <c r="C126" s="1772"/>
      <c r="D126" s="1772"/>
      <c r="E126" s="1772"/>
      <c r="F126" s="1772"/>
      <c r="G126" s="1819" t="s">
        <v>854</v>
      </c>
      <c r="H126" s="231"/>
      <c r="I126" s="231"/>
    </row>
    <row r="127" spans="1:9" hidden="1" outlineLevel="1">
      <c r="A127" s="1874"/>
      <c r="B127" s="1772"/>
      <c r="C127" s="1772"/>
      <c r="D127" s="1772"/>
      <c r="E127" s="1772"/>
      <c r="F127" s="1772"/>
      <c r="G127" s="1819"/>
      <c r="H127" s="231"/>
      <c r="I127" s="231"/>
    </row>
    <row r="128" spans="1:9" hidden="1" outlineLevel="1">
      <c r="A128" s="1874"/>
      <c r="B128" s="1772"/>
      <c r="C128" s="1772"/>
      <c r="D128" s="1772"/>
      <c r="E128" s="1772"/>
      <c r="F128" s="1772"/>
      <c r="G128" s="1819"/>
      <c r="H128" s="231"/>
      <c r="I128" s="231"/>
    </row>
    <row r="129" spans="1:9" hidden="1" outlineLevel="1">
      <c r="A129" s="1874"/>
      <c r="B129" s="1772"/>
      <c r="C129" s="1772"/>
      <c r="D129" s="1772"/>
      <c r="E129" s="1772"/>
      <c r="F129" s="1772"/>
      <c r="G129" s="1819"/>
      <c r="H129" s="231"/>
      <c r="I129" s="231"/>
    </row>
    <row r="130" spans="1:9" hidden="1" outlineLevel="1">
      <c r="A130" s="1874"/>
      <c r="B130" s="1772"/>
      <c r="C130" s="1772"/>
      <c r="D130" s="1772"/>
      <c r="E130" s="1772"/>
      <c r="F130" s="1772"/>
      <c r="G130" s="1819"/>
      <c r="H130" s="231"/>
      <c r="I130" s="231"/>
    </row>
    <row r="131" spans="1:9" hidden="1" outlineLevel="1">
      <c r="A131" s="1874"/>
      <c r="B131" s="1772"/>
      <c r="C131" s="1772"/>
      <c r="D131" s="1772"/>
      <c r="E131" s="1772"/>
      <c r="F131" s="1772"/>
      <c r="G131" s="1819"/>
      <c r="H131" s="231"/>
      <c r="I131" s="231"/>
    </row>
    <row r="132" spans="1:9" hidden="1" outlineLevel="1">
      <c r="A132" s="1874"/>
      <c r="B132" s="1772"/>
      <c r="C132" s="1772"/>
      <c r="D132" s="1772"/>
      <c r="E132" s="1772"/>
      <c r="F132" s="1772"/>
      <c r="G132" s="1819"/>
      <c r="H132" s="231"/>
      <c r="I132" s="231"/>
    </row>
    <row r="133" spans="1:9" hidden="1" outlineLevel="1">
      <c r="A133" s="1874"/>
      <c r="B133" s="1772"/>
      <c r="C133" s="1772"/>
      <c r="D133" s="1772"/>
      <c r="E133" s="1772"/>
      <c r="F133" s="1772"/>
      <c r="G133" s="1819"/>
      <c r="H133" s="231"/>
      <c r="I133" s="231"/>
    </row>
    <row r="134" spans="1:9" hidden="1" outlineLevel="1">
      <c r="A134" s="1874"/>
      <c r="B134" s="1772"/>
      <c r="C134" s="1772"/>
      <c r="D134" s="1772"/>
      <c r="E134" s="1772"/>
      <c r="F134" s="1772"/>
      <c r="G134" s="1819"/>
      <c r="H134" s="231"/>
      <c r="I134" s="231"/>
    </row>
    <row r="135" spans="1:9" hidden="1" outlineLevel="1">
      <c r="A135" s="1874"/>
      <c r="B135" s="1772"/>
      <c r="C135" s="1772"/>
      <c r="D135" s="1772"/>
      <c r="E135" s="1772"/>
      <c r="F135" s="1772"/>
      <c r="G135" s="1819"/>
      <c r="H135" s="231"/>
      <c r="I135" s="231"/>
    </row>
    <row r="136" spans="1:9" hidden="1" outlineLevel="1">
      <c r="A136" s="1874"/>
      <c r="B136" s="1772"/>
      <c r="C136" s="1772"/>
      <c r="D136" s="1772"/>
      <c r="E136" s="1772"/>
      <c r="F136" s="1772"/>
      <c r="G136" s="1819"/>
      <c r="H136" s="231"/>
      <c r="I136" s="231"/>
    </row>
    <row r="137" spans="1:9" hidden="1" outlineLevel="1">
      <c r="A137" s="1874"/>
      <c r="B137" s="1772"/>
      <c r="C137" s="1772"/>
      <c r="D137" s="1772"/>
      <c r="E137" s="1772"/>
      <c r="F137" s="1772"/>
      <c r="G137" s="1819"/>
      <c r="H137" s="231"/>
      <c r="I137" s="231"/>
    </row>
    <row r="138" spans="1:9" hidden="1" outlineLevel="1">
      <c r="A138" s="1874"/>
      <c r="B138" s="1772"/>
      <c r="C138" s="1772"/>
      <c r="D138" s="1772"/>
      <c r="E138" s="1772"/>
      <c r="F138" s="1772"/>
      <c r="G138" s="1819"/>
      <c r="H138" s="231"/>
      <c r="I138" s="231"/>
    </row>
    <row r="139" spans="1:9" collapsed="1">
      <c r="A139" s="1874" t="s">
        <v>797</v>
      </c>
      <c r="B139" s="1772"/>
      <c r="C139" s="1772"/>
      <c r="D139" s="1772"/>
      <c r="E139" s="1772"/>
      <c r="F139" s="1772"/>
      <c r="G139" s="1770" t="s">
        <v>1204</v>
      </c>
      <c r="H139" s="231"/>
      <c r="I139" s="231"/>
    </row>
    <row r="140" spans="1:9" ht="15.75" thickBot="1">
      <c r="A140" s="472"/>
      <c r="B140" s="473"/>
      <c r="C140" s="473"/>
      <c r="D140" s="473"/>
      <c r="E140" s="473"/>
      <c r="F140" s="474"/>
      <c r="G140" s="1820"/>
      <c r="H140" s="231"/>
      <c r="I140" s="231"/>
    </row>
    <row r="141" spans="1:9" hidden="1" outlineLevel="1">
      <c r="A141" s="462"/>
      <c r="B141" s="460"/>
      <c r="C141" s="460"/>
      <c r="D141" s="460"/>
      <c r="E141" s="460"/>
      <c r="F141" s="461"/>
      <c r="G141" s="1437" t="s">
        <v>854</v>
      </c>
      <c r="H141" s="231"/>
      <c r="I141" s="231"/>
    </row>
    <row r="142" spans="1:9" hidden="1" outlineLevel="1">
      <c r="A142" s="462"/>
      <c r="B142" s="460"/>
      <c r="C142" s="460"/>
      <c r="D142" s="460"/>
      <c r="E142" s="460"/>
      <c r="F142" s="461"/>
      <c r="G142" s="1437"/>
      <c r="H142" s="231"/>
      <c r="I142" s="231"/>
    </row>
    <row r="143" spans="1:9" hidden="1" outlineLevel="1">
      <c r="A143" s="462"/>
      <c r="B143" s="460"/>
      <c r="C143" s="460"/>
      <c r="D143" s="460"/>
      <c r="E143" s="460"/>
      <c r="F143" s="461"/>
      <c r="G143" s="1437"/>
      <c r="H143" s="231"/>
      <c r="I143" s="231"/>
    </row>
    <row r="144" spans="1:9" hidden="1" outlineLevel="1">
      <c r="A144" s="462"/>
      <c r="B144" s="460"/>
      <c r="C144" s="460"/>
      <c r="D144" s="460"/>
      <c r="E144" s="460"/>
      <c r="F144" s="461"/>
      <c r="G144" s="1437"/>
      <c r="H144" s="231"/>
      <c r="I144" s="231"/>
    </row>
    <row r="145" spans="1:9" ht="15.75" hidden="1" outlineLevel="1" thickBot="1">
      <c r="A145" s="463"/>
      <c r="B145" s="464"/>
      <c r="C145" s="464"/>
      <c r="D145" s="464"/>
      <c r="E145" s="464"/>
      <c r="F145" s="465"/>
      <c r="G145" s="1438"/>
      <c r="H145" s="231"/>
      <c r="I145" s="231"/>
    </row>
    <row r="146" spans="1:9" collapsed="1">
      <c r="A146" s="256"/>
      <c r="B146" s="256"/>
      <c r="C146" s="256"/>
      <c r="D146" s="256"/>
      <c r="E146" s="256"/>
      <c r="F146" s="256"/>
      <c r="G146" s="231"/>
      <c r="H146" s="231"/>
      <c r="I146" s="231"/>
    </row>
    <row r="147" spans="1:9">
      <c r="A147" s="256"/>
      <c r="B147" s="256"/>
      <c r="C147" s="256"/>
      <c r="D147" s="256"/>
      <c r="E147" s="256"/>
      <c r="F147" s="256"/>
      <c r="G147" s="231"/>
      <c r="H147" s="231"/>
      <c r="I147" s="231"/>
    </row>
    <row r="148" spans="1:9">
      <c r="A148" s="256"/>
      <c r="B148" s="256"/>
      <c r="C148" s="256"/>
      <c r="D148" s="256"/>
      <c r="E148" s="256"/>
      <c r="F148" s="256"/>
      <c r="G148" s="231"/>
      <c r="H148" s="231"/>
      <c r="I148" s="231"/>
    </row>
    <row r="149" spans="1:9">
      <c r="A149" s="256"/>
      <c r="B149" s="256"/>
      <c r="C149" s="256"/>
      <c r="D149" s="256"/>
      <c r="E149" s="256"/>
      <c r="F149" s="256"/>
      <c r="G149" s="231"/>
      <c r="H149" s="231"/>
      <c r="I149" s="231"/>
    </row>
    <row r="150" spans="1:9">
      <c r="A150" s="256"/>
      <c r="B150" s="256"/>
      <c r="C150" s="256"/>
      <c r="D150" s="256"/>
      <c r="E150" s="256"/>
      <c r="F150" s="256"/>
      <c r="G150" s="231"/>
      <c r="H150" s="231"/>
      <c r="I150" s="231"/>
    </row>
    <row r="151" spans="1:9">
      <c r="A151" s="256"/>
      <c r="B151" s="256"/>
      <c r="C151" s="256"/>
      <c r="D151" s="256"/>
      <c r="E151" s="256"/>
      <c r="F151" s="256"/>
      <c r="G151" s="231"/>
      <c r="H151" s="231"/>
      <c r="I151" s="231"/>
    </row>
    <row r="152" spans="1:9">
      <c r="A152" s="256"/>
      <c r="B152" s="256"/>
      <c r="C152" s="256"/>
      <c r="D152" s="256"/>
      <c r="E152" s="256"/>
      <c r="F152" s="256"/>
      <c r="G152" s="231"/>
      <c r="H152" s="231"/>
      <c r="I152" s="231"/>
    </row>
    <row r="153" spans="1:9">
      <c r="A153" s="256"/>
      <c r="B153" s="256"/>
      <c r="C153" s="256"/>
      <c r="D153" s="256"/>
      <c r="E153" s="256"/>
      <c r="F153" s="256"/>
      <c r="G153" s="231"/>
      <c r="H153" s="231"/>
      <c r="I153" s="231"/>
    </row>
    <row r="154" spans="1:9">
      <c r="A154" s="256"/>
      <c r="B154" s="256"/>
      <c r="C154" s="256"/>
      <c r="D154" s="256"/>
      <c r="E154" s="256"/>
      <c r="F154" s="256"/>
      <c r="G154" s="231"/>
      <c r="H154" s="231"/>
      <c r="I154" s="231"/>
    </row>
    <row r="155" spans="1:9">
      <c r="A155" s="256"/>
      <c r="B155" s="256"/>
      <c r="C155" s="256"/>
      <c r="D155" s="256"/>
      <c r="E155" s="256"/>
      <c r="F155" s="256"/>
      <c r="G155" s="231"/>
      <c r="H155" s="231"/>
      <c r="I155" s="231"/>
    </row>
    <row r="156" spans="1:9">
      <c r="A156" s="256"/>
      <c r="B156" s="256"/>
      <c r="C156" s="256"/>
      <c r="D156" s="256"/>
      <c r="E156" s="256"/>
      <c r="F156" s="256"/>
      <c r="G156" s="231"/>
      <c r="H156" s="231"/>
      <c r="I156" s="231"/>
    </row>
    <row r="157" spans="1:9">
      <c r="A157" s="256"/>
      <c r="B157" s="256"/>
      <c r="C157" s="256"/>
      <c r="D157" s="256"/>
      <c r="E157" s="256"/>
      <c r="F157" s="256"/>
      <c r="G157" s="231"/>
      <c r="H157" s="231"/>
      <c r="I157" s="231"/>
    </row>
    <row r="158" spans="1:9">
      <c r="A158" s="256"/>
      <c r="B158" s="256"/>
      <c r="C158" s="256"/>
      <c r="D158" s="256"/>
      <c r="E158" s="256"/>
      <c r="F158" s="256"/>
      <c r="G158" s="231"/>
      <c r="H158" s="231"/>
      <c r="I158" s="231"/>
    </row>
    <row r="159" spans="1:9">
      <c r="A159" s="256"/>
      <c r="B159" s="256"/>
      <c r="C159" s="256"/>
      <c r="D159" s="256"/>
      <c r="E159" s="256"/>
      <c r="F159" s="256"/>
      <c r="G159" s="231"/>
      <c r="H159" s="231"/>
      <c r="I159" s="231"/>
    </row>
    <row r="160" spans="1:9">
      <c r="A160" s="256"/>
      <c r="B160" s="256"/>
      <c r="C160" s="256"/>
      <c r="D160" s="256"/>
      <c r="E160" s="256"/>
      <c r="F160" s="256"/>
      <c r="G160" s="231"/>
      <c r="H160" s="231"/>
      <c r="I160" s="231"/>
    </row>
    <row r="161" spans="1:9">
      <c r="A161" s="256"/>
      <c r="B161" s="256"/>
      <c r="C161" s="256"/>
      <c r="D161" s="256"/>
      <c r="E161" s="256"/>
      <c r="F161" s="256"/>
      <c r="G161" s="231"/>
      <c r="H161" s="231"/>
      <c r="I161" s="231"/>
    </row>
    <row r="162" spans="1:9">
      <c r="A162" s="256"/>
      <c r="B162" s="256"/>
      <c r="C162" s="256"/>
      <c r="D162" s="256"/>
      <c r="E162" s="256"/>
      <c r="F162" s="256"/>
      <c r="G162" s="231"/>
      <c r="H162" s="231"/>
      <c r="I162" s="231"/>
    </row>
    <row r="163" spans="1:9">
      <c r="A163" s="256"/>
      <c r="B163" s="256"/>
      <c r="C163" s="256"/>
      <c r="D163" s="256"/>
      <c r="E163" s="256"/>
      <c r="F163" s="256"/>
      <c r="G163" s="231"/>
      <c r="H163" s="231"/>
      <c r="I163" s="231"/>
    </row>
    <row r="164" spans="1:9">
      <c r="A164" s="256"/>
      <c r="B164" s="256"/>
      <c r="C164" s="256"/>
      <c r="D164" s="256"/>
      <c r="E164" s="256"/>
      <c r="F164" s="256"/>
      <c r="G164" s="231"/>
      <c r="H164" s="231"/>
      <c r="I164" s="231"/>
    </row>
    <row r="165" spans="1:9">
      <c r="A165" s="256"/>
      <c r="B165" s="256"/>
      <c r="C165" s="256"/>
      <c r="D165" s="256"/>
      <c r="E165" s="256"/>
      <c r="F165" s="256"/>
      <c r="G165" s="231"/>
      <c r="H165" s="231"/>
      <c r="I165" s="231"/>
    </row>
    <row r="166" spans="1:9">
      <c r="A166" s="256"/>
      <c r="B166" s="256"/>
      <c r="C166" s="256"/>
      <c r="D166" s="256"/>
      <c r="E166" s="256"/>
      <c r="F166" s="256"/>
      <c r="G166" s="231"/>
      <c r="H166" s="231"/>
      <c r="I166" s="231"/>
    </row>
    <row r="167" spans="1:9">
      <c r="A167" s="256"/>
      <c r="B167" s="256"/>
      <c r="C167" s="256"/>
      <c r="D167" s="256"/>
      <c r="E167" s="256"/>
      <c r="F167" s="256"/>
      <c r="G167" s="231"/>
      <c r="H167" s="231"/>
      <c r="I167" s="231"/>
    </row>
    <row r="168" spans="1:9">
      <c r="A168" s="256"/>
      <c r="B168" s="256"/>
      <c r="C168" s="256"/>
      <c r="D168" s="256"/>
      <c r="E168" s="256"/>
      <c r="F168" s="256"/>
      <c r="G168" s="231"/>
      <c r="H168" s="231"/>
      <c r="I168" s="231"/>
    </row>
    <row r="169" spans="1:9">
      <c r="A169" s="256"/>
      <c r="B169" s="256"/>
      <c r="C169" s="256"/>
      <c r="D169" s="256"/>
      <c r="E169" s="256"/>
      <c r="F169" s="256"/>
      <c r="G169" s="231"/>
      <c r="H169" s="231"/>
      <c r="I169" s="231"/>
    </row>
    <row r="170" spans="1:9">
      <c r="A170" s="256"/>
      <c r="B170" s="256"/>
      <c r="C170" s="256"/>
      <c r="D170" s="256"/>
      <c r="E170" s="256"/>
      <c r="F170" s="256"/>
      <c r="G170" s="231"/>
      <c r="H170" s="231"/>
      <c r="I170" s="231"/>
    </row>
    <row r="171" spans="1:9">
      <c r="A171" s="256"/>
      <c r="B171" s="256"/>
      <c r="C171" s="256"/>
      <c r="D171" s="256"/>
      <c r="E171" s="256"/>
      <c r="F171" s="256"/>
      <c r="G171" s="231"/>
      <c r="H171" s="231"/>
      <c r="I171" s="231"/>
    </row>
    <row r="172" spans="1:9">
      <c r="A172" s="256"/>
      <c r="B172" s="256"/>
      <c r="C172" s="256"/>
      <c r="D172" s="256"/>
      <c r="E172" s="256"/>
      <c r="F172" s="256"/>
      <c r="G172" s="231"/>
      <c r="H172" s="231"/>
      <c r="I172" s="231"/>
    </row>
    <row r="173" spans="1:9">
      <c r="A173" s="256"/>
      <c r="B173" s="256"/>
      <c r="C173" s="256"/>
      <c r="D173" s="256"/>
      <c r="E173" s="256"/>
      <c r="F173" s="256"/>
      <c r="G173" s="231"/>
      <c r="H173" s="231"/>
      <c r="I173" s="231"/>
    </row>
    <row r="174" spans="1:9">
      <c r="A174" s="256"/>
      <c r="B174" s="256"/>
      <c r="C174" s="256"/>
      <c r="D174" s="256"/>
      <c r="E174" s="256"/>
      <c r="F174" s="256"/>
      <c r="G174" s="231"/>
      <c r="H174" s="231"/>
      <c r="I174" s="231"/>
    </row>
    <row r="175" spans="1:9">
      <c r="A175" s="256"/>
      <c r="B175" s="256"/>
      <c r="C175" s="256"/>
      <c r="D175" s="256"/>
      <c r="E175" s="256"/>
      <c r="F175" s="256"/>
      <c r="G175" s="231"/>
      <c r="H175" s="231"/>
      <c r="I175" s="231"/>
    </row>
    <row r="176" spans="1:9">
      <c r="A176" s="256"/>
      <c r="B176" s="256"/>
      <c r="C176" s="256"/>
      <c r="D176" s="256"/>
      <c r="E176" s="256"/>
      <c r="F176" s="256"/>
      <c r="G176" s="231"/>
      <c r="H176" s="231"/>
      <c r="I176" s="231"/>
    </row>
    <row r="177" spans="1:9">
      <c r="A177" s="256"/>
      <c r="B177" s="256"/>
      <c r="C177" s="256"/>
      <c r="D177" s="256"/>
      <c r="E177" s="256"/>
      <c r="F177" s="256"/>
      <c r="G177" s="231"/>
      <c r="H177" s="231"/>
      <c r="I177" s="231"/>
    </row>
    <row r="178" spans="1:9">
      <c r="A178" s="256"/>
      <c r="B178" s="256"/>
      <c r="C178" s="256"/>
      <c r="D178" s="256"/>
      <c r="E178" s="256"/>
      <c r="F178" s="256"/>
      <c r="G178" s="231"/>
      <c r="H178" s="231"/>
      <c r="I178" s="231"/>
    </row>
    <row r="179" spans="1:9">
      <c r="A179" s="256"/>
      <c r="B179" s="256"/>
      <c r="C179" s="256"/>
      <c r="D179" s="256"/>
      <c r="E179" s="256"/>
      <c r="F179" s="256"/>
      <c r="G179" s="231"/>
      <c r="H179" s="231"/>
      <c r="I179" s="231"/>
    </row>
    <row r="180" spans="1:9">
      <c r="A180" s="256"/>
      <c r="B180" s="256"/>
      <c r="C180" s="256"/>
      <c r="D180" s="256"/>
      <c r="E180" s="256"/>
      <c r="F180" s="256"/>
      <c r="G180" s="231"/>
      <c r="H180" s="231"/>
      <c r="I180" s="231"/>
    </row>
    <row r="181" spans="1:9">
      <c r="A181" s="256"/>
      <c r="B181" s="256"/>
      <c r="C181" s="256"/>
      <c r="D181" s="256"/>
      <c r="E181" s="256"/>
      <c r="F181" s="256"/>
      <c r="G181" s="231"/>
      <c r="H181" s="231"/>
      <c r="I181" s="231"/>
    </row>
    <row r="182" spans="1:9">
      <c r="A182" s="256"/>
      <c r="B182" s="256"/>
      <c r="C182" s="256"/>
      <c r="D182" s="256"/>
      <c r="E182" s="256"/>
      <c r="F182" s="256"/>
      <c r="G182" s="231"/>
      <c r="H182" s="231"/>
      <c r="I182" s="231"/>
    </row>
    <row r="183" spans="1:9">
      <c r="A183" s="256"/>
      <c r="B183" s="256"/>
      <c r="C183" s="256"/>
      <c r="D183" s="256"/>
      <c r="E183" s="256"/>
      <c r="F183" s="256"/>
      <c r="G183" s="231"/>
      <c r="H183" s="231"/>
      <c r="I183" s="231"/>
    </row>
    <row r="184" spans="1:9">
      <c r="A184" s="256"/>
      <c r="B184" s="256"/>
      <c r="C184" s="256"/>
      <c r="D184" s="256"/>
      <c r="E184" s="256"/>
      <c r="F184" s="256"/>
      <c r="G184" s="231"/>
      <c r="H184" s="231"/>
      <c r="I184" s="231"/>
    </row>
    <row r="185" spans="1:9">
      <c r="A185" s="256"/>
      <c r="B185" s="256"/>
      <c r="C185" s="256"/>
      <c r="D185" s="256"/>
      <c r="E185" s="256"/>
      <c r="F185" s="256"/>
      <c r="G185" s="231"/>
      <c r="H185" s="231"/>
      <c r="I185" s="231"/>
    </row>
    <row r="186" spans="1:9">
      <c r="A186" s="256"/>
      <c r="B186" s="256"/>
      <c r="C186" s="256"/>
      <c r="D186" s="256"/>
      <c r="E186" s="256"/>
      <c r="F186" s="256"/>
      <c r="G186" s="231"/>
      <c r="H186" s="231"/>
      <c r="I186" s="231"/>
    </row>
    <row r="187" spans="1:9">
      <c r="A187" s="256"/>
      <c r="B187" s="256"/>
      <c r="C187" s="256"/>
      <c r="D187" s="256"/>
      <c r="E187" s="256"/>
      <c r="F187" s="256"/>
      <c r="G187" s="231"/>
      <c r="H187" s="231"/>
      <c r="I187" s="231"/>
    </row>
    <row r="188" spans="1:9">
      <c r="A188" s="256"/>
      <c r="B188" s="256"/>
      <c r="C188" s="256"/>
      <c r="D188" s="256"/>
      <c r="E188" s="256"/>
      <c r="F188" s="256"/>
      <c r="G188" s="231"/>
      <c r="H188" s="231"/>
      <c r="I188" s="231"/>
    </row>
    <row r="189" spans="1:9">
      <c r="A189" s="256"/>
      <c r="B189" s="256"/>
      <c r="C189" s="256"/>
      <c r="D189" s="256"/>
      <c r="E189" s="256"/>
      <c r="F189" s="256"/>
      <c r="G189" s="231"/>
      <c r="H189" s="231"/>
      <c r="I189" s="231"/>
    </row>
    <row r="190" spans="1:9">
      <c r="A190" s="256"/>
      <c r="B190" s="256"/>
      <c r="C190" s="256"/>
      <c r="D190" s="256"/>
      <c r="E190" s="256"/>
      <c r="F190" s="256"/>
      <c r="G190" s="231"/>
      <c r="H190" s="231"/>
      <c r="I190" s="231"/>
    </row>
    <row r="191" spans="1:9">
      <c r="A191" s="256"/>
      <c r="B191" s="256"/>
      <c r="C191" s="256"/>
      <c r="D191" s="256"/>
      <c r="E191" s="256"/>
      <c r="F191" s="256"/>
      <c r="G191" s="231"/>
      <c r="H191" s="231"/>
      <c r="I191" s="231"/>
    </row>
    <row r="192" spans="1:9">
      <c r="A192" s="256"/>
      <c r="B192" s="256"/>
      <c r="C192" s="256"/>
      <c r="D192" s="256"/>
      <c r="E192" s="256"/>
      <c r="F192" s="256"/>
      <c r="G192" s="231"/>
      <c r="H192" s="231"/>
      <c r="I192" s="231"/>
    </row>
    <row r="193" spans="1:9">
      <c r="A193" s="256"/>
      <c r="B193" s="256"/>
      <c r="C193" s="256"/>
      <c r="D193" s="256"/>
      <c r="E193" s="256"/>
      <c r="F193" s="256"/>
      <c r="G193" s="231"/>
      <c r="H193" s="231"/>
      <c r="I193" s="231"/>
    </row>
    <row r="194" spans="1:9">
      <c r="A194" s="231"/>
      <c r="B194" s="231"/>
      <c r="C194" s="231"/>
      <c r="D194" s="231"/>
      <c r="E194" s="231"/>
      <c r="F194" s="231"/>
      <c r="G194" s="231"/>
      <c r="H194" s="231"/>
      <c r="I194" s="231"/>
    </row>
    <row r="195" spans="1:9">
      <c r="A195" s="231"/>
      <c r="B195" s="231"/>
      <c r="C195" s="231"/>
      <c r="D195" s="231"/>
      <c r="E195" s="231"/>
      <c r="F195" s="231"/>
      <c r="G195" s="231"/>
      <c r="H195" s="231"/>
      <c r="I195" s="231"/>
    </row>
    <row r="196" spans="1:9">
      <c r="A196" s="231"/>
      <c r="B196" s="231"/>
      <c r="C196" s="231"/>
      <c r="D196" s="231"/>
      <c r="E196" s="231"/>
      <c r="F196" s="231"/>
      <c r="G196" s="231"/>
      <c r="H196" s="231"/>
      <c r="I196" s="231"/>
    </row>
    <row r="197" spans="1:9">
      <c r="A197" s="231"/>
      <c r="B197" s="231"/>
      <c r="C197" s="231"/>
      <c r="D197" s="231"/>
      <c r="E197" s="231"/>
      <c r="F197" s="231"/>
      <c r="G197" s="231"/>
      <c r="H197" s="231"/>
      <c r="I197" s="231"/>
    </row>
    <row r="198" spans="1:9">
      <c r="A198" s="231"/>
      <c r="B198" s="231"/>
      <c r="C198" s="231"/>
      <c r="D198" s="231"/>
      <c r="E198" s="231"/>
      <c r="F198" s="231"/>
      <c r="G198" s="231"/>
      <c r="H198" s="231"/>
      <c r="I198" s="231"/>
    </row>
    <row r="199" spans="1:9">
      <c r="A199" s="231"/>
      <c r="B199" s="231"/>
      <c r="C199" s="231"/>
      <c r="D199" s="231"/>
      <c r="E199" s="231"/>
      <c r="F199" s="231"/>
      <c r="G199" s="231"/>
      <c r="H199" s="231"/>
      <c r="I199" s="231"/>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70" zoomScaleNormal="70" zoomScaleSheetLayoutView="100" workbookViewId="0">
      <selection activeCell="P15" sqref="P15"/>
    </sheetView>
  </sheetViews>
  <sheetFormatPr defaultRowHeight="15"/>
  <cols>
    <col min="1" max="1" width="7.42578125" customWidth="1"/>
    <col min="2" max="2" width="19.140625" customWidth="1"/>
    <col min="3" max="14" width="8.7109375" customWidth="1"/>
  </cols>
  <sheetData>
    <row r="1" spans="1:14" ht="42" customHeight="1">
      <c r="A1" s="869" t="s">
        <v>1181</v>
      </c>
      <c r="B1" s="1907" t="s">
        <v>976</v>
      </c>
      <c r="C1" s="1907"/>
      <c r="D1" s="1907"/>
      <c r="E1" s="1907"/>
      <c r="F1" s="1907"/>
      <c r="G1" s="1907"/>
      <c r="H1" s="1907"/>
      <c r="I1" s="1907"/>
      <c r="J1" s="1907"/>
      <c r="K1" s="1907"/>
      <c r="L1" s="1907"/>
      <c r="M1" s="1907"/>
      <c r="N1" s="1908"/>
    </row>
    <row r="2" spans="1:14">
      <c r="A2" s="1911" t="s">
        <v>1000</v>
      </c>
      <c r="B2" s="1912"/>
      <c r="C2" s="1912"/>
      <c r="D2" s="1912"/>
      <c r="E2" s="1912"/>
      <c r="F2" s="1912"/>
      <c r="G2" s="1912"/>
      <c r="H2" s="1912"/>
      <c r="I2" s="1912"/>
      <c r="J2" s="1912"/>
      <c r="K2" s="1912"/>
      <c r="L2" s="1912"/>
      <c r="M2" s="1912"/>
      <c r="N2" s="1913"/>
    </row>
    <row r="3" spans="1:14" ht="15.75" thickBot="1">
      <c r="A3" s="1881"/>
      <c r="B3" s="1882"/>
      <c r="C3" s="1882"/>
      <c r="D3" s="1882"/>
      <c r="E3" s="1882"/>
      <c r="F3" s="1882"/>
      <c r="G3" s="1882"/>
      <c r="H3" s="1882"/>
      <c r="I3" s="1882"/>
      <c r="J3" s="1882"/>
      <c r="K3" s="1882"/>
      <c r="L3" s="1882"/>
      <c r="M3" s="1882"/>
      <c r="N3" s="1883"/>
    </row>
    <row r="4" spans="1:14" s="231" customFormat="1" ht="12.75" customHeight="1">
      <c r="A4" s="998" t="s">
        <v>1395</v>
      </c>
      <c r="B4" s="999"/>
      <c r="C4" s="999"/>
      <c r="D4" s="999"/>
      <c r="E4" s="999"/>
      <c r="F4" s="999"/>
      <c r="G4" s="999"/>
      <c r="H4" s="999"/>
      <c r="I4" s="999"/>
      <c r="J4" s="999"/>
      <c r="K4" s="999"/>
      <c r="L4" s="999"/>
      <c r="M4" s="999"/>
      <c r="N4" s="1879"/>
    </row>
    <row r="5" spans="1:14" s="231" customFormat="1" ht="13.5" customHeight="1" thickBot="1">
      <c r="A5" s="1001"/>
      <c r="B5" s="1002"/>
      <c r="C5" s="1002"/>
      <c r="D5" s="1002"/>
      <c r="E5" s="1002"/>
      <c r="F5" s="1002"/>
      <c r="G5" s="1002"/>
      <c r="H5" s="1002"/>
      <c r="I5" s="1002"/>
      <c r="J5" s="1002"/>
      <c r="K5" s="1002"/>
      <c r="L5" s="1002"/>
      <c r="M5" s="1002"/>
      <c r="N5" s="1880"/>
    </row>
    <row r="6" spans="1:14" s="231" customFormat="1" ht="13.5" customHeight="1" thickBot="1">
      <c r="A6" s="667" t="s">
        <v>1180</v>
      </c>
      <c r="B6" s="830"/>
      <c r="C6" s="745">
        <f>Obsah!C4</f>
        <v>42460</v>
      </c>
      <c r="D6" s="661"/>
      <c r="E6" s="661"/>
      <c r="F6" s="661"/>
      <c r="G6" s="661"/>
      <c r="H6" s="661"/>
      <c r="I6" s="661"/>
      <c r="J6" s="661"/>
      <c r="K6" s="661"/>
      <c r="L6" s="661"/>
      <c r="M6" s="661"/>
      <c r="N6" s="298"/>
    </row>
    <row r="7" spans="1:14" s="231" customFormat="1" ht="13.5" customHeight="1">
      <c r="A7" s="911"/>
      <c r="B7" s="599"/>
      <c r="C7" s="599"/>
      <c r="D7" s="912"/>
      <c r="E7" s="264"/>
      <c r="F7" s="264"/>
      <c r="G7" s="264"/>
      <c r="H7" s="264"/>
      <c r="I7" s="264"/>
      <c r="J7" s="264"/>
      <c r="K7" s="264"/>
      <c r="L7" s="264"/>
      <c r="M7" s="264"/>
      <c r="N7" s="860"/>
    </row>
    <row r="8" spans="1:14" s="231" customFormat="1" ht="19.5" customHeight="1">
      <c r="A8" s="462"/>
      <c r="B8" s="264" t="s">
        <v>977</v>
      </c>
      <c r="C8" s="264"/>
      <c r="D8" s="264"/>
      <c r="E8" s="264"/>
      <c r="F8" s="264"/>
      <c r="G8" s="264"/>
      <c r="H8" s="264"/>
      <c r="I8" s="264"/>
      <c r="J8" s="264"/>
      <c r="K8" s="264"/>
      <c r="L8" s="264"/>
      <c r="M8" s="264"/>
      <c r="N8" s="860"/>
    </row>
    <row r="9" spans="1:14" s="231" customFormat="1" ht="13.5" thickBot="1">
      <c r="A9" s="462"/>
      <c r="B9" s="264"/>
      <c r="C9" s="264"/>
      <c r="D9" s="264"/>
      <c r="E9" s="264"/>
      <c r="F9" s="264"/>
      <c r="G9" s="264"/>
      <c r="H9" s="264"/>
      <c r="I9" s="264"/>
      <c r="J9" s="264"/>
      <c r="K9" s="264"/>
      <c r="L9" s="264"/>
      <c r="M9" s="264"/>
      <c r="N9" s="860"/>
    </row>
    <row r="10" spans="1:14" s="252" customFormat="1" ht="12.75">
      <c r="A10" s="940" t="s">
        <v>978</v>
      </c>
      <c r="B10" s="938"/>
      <c r="C10" s="938"/>
      <c r="D10" s="938"/>
      <c r="E10" s="938"/>
      <c r="F10" s="938"/>
      <c r="G10" s="938"/>
      <c r="H10" s="938"/>
      <c r="I10" s="938"/>
      <c r="J10" s="938"/>
      <c r="K10" s="938"/>
      <c r="L10" s="938"/>
      <c r="M10" s="938"/>
      <c r="N10" s="941"/>
    </row>
    <row r="11" spans="1:14" s="231" customFormat="1" ht="13.5" thickBot="1">
      <c r="A11" s="942"/>
      <c r="B11" s="939"/>
      <c r="C11" s="939"/>
      <c r="D11" s="939"/>
      <c r="E11" s="939"/>
      <c r="F11" s="939"/>
      <c r="G11" s="939"/>
      <c r="H11" s="939"/>
      <c r="I11" s="939"/>
      <c r="J11" s="939"/>
      <c r="K11" s="939"/>
      <c r="L11" s="939"/>
      <c r="M11" s="939"/>
      <c r="N11" s="943"/>
    </row>
    <row r="12" spans="1:14" s="231" customFormat="1" ht="39" customHeight="1" thickBot="1">
      <c r="A12" s="914"/>
      <c r="B12" s="593"/>
      <c r="C12" s="1916" t="s">
        <v>980</v>
      </c>
      <c r="D12" s="1917"/>
      <c r="E12" s="1916" t="s">
        <v>981</v>
      </c>
      <c r="F12" s="1917"/>
      <c r="G12" s="1916" t="s">
        <v>153</v>
      </c>
      <c r="H12" s="1917"/>
      <c r="I12" s="1918" t="s">
        <v>982</v>
      </c>
      <c r="J12" s="1919"/>
      <c r="K12" s="1919"/>
      <c r="L12" s="1920"/>
      <c r="M12" s="1896" t="s">
        <v>991</v>
      </c>
      <c r="N12" s="1901" t="s">
        <v>992</v>
      </c>
    </row>
    <row r="13" spans="1:14" s="231" customFormat="1" ht="15" customHeight="1">
      <c r="A13" s="1914" t="s">
        <v>979</v>
      </c>
      <c r="B13" s="1915"/>
      <c r="C13" s="1896" t="s">
        <v>983</v>
      </c>
      <c r="D13" s="1896" t="s">
        <v>984</v>
      </c>
      <c r="E13" s="1896" t="s">
        <v>985</v>
      </c>
      <c r="F13" s="1896" t="s">
        <v>986</v>
      </c>
      <c r="G13" s="1896" t="s">
        <v>983</v>
      </c>
      <c r="H13" s="1896" t="s">
        <v>984</v>
      </c>
      <c r="I13" s="1903" t="s">
        <v>987</v>
      </c>
      <c r="J13" s="1903" t="s">
        <v>988</v>
      </c>
      <c r="K13" s="1903" t="s">
        <v>989</v>
      </c>
      <c r="L13" s="1896" t="s">
        <v>990</v>
      </c>
      <c r="M13" s="1897"/>
      <c r="N13" s="1902"/>
    </row>
    <row r="14" spans="1:14" s="231" customFormat="1" ht="15" customHeight="1">
      <c r="A14" s="1914"/>
      <c r="B14" s="1915"/>
      <c r="C14" s="1897"/>
      <c r="D14" s="1897"/>
      <c r="E14" s="1897"/>
      <c r="F14" s="1897"/>
      <c r="G14" s="1897"/>
      <c r="H14" s="1897"/>
      <c r="I14" s="1904"/>
      <c r="J14" s="1904"/>
      <c r="K14" s="1904"/>
      <c r="L14" s="1897"/>
      <c r="M14" s="1897"/>
      <c r="N14" s="1902"/>
    </row>
    <row r="15" spans="1:14" s="231" customFormat="1" ht="77.25" customHeight="1" thickBot="1">
      <c r="A15" s="1914"/>
      <c r="B15" s="1915"/>
      <c r="C15" s="1897"/>
      <c r="D15" s="1897"/>
      <c r="E15" s="1897"/>
      <c r="F15" s="1897"/>
      <c r="G15" s="1897"/>
      <c r="H15" s="1897"/>
      <c r="I15" s="1904"/>
      <c r="J15" s="1904"/>
      <c r="K15" s="1904"/>
      <c r="L15" s="1897"/>
      <c r="M15" s="1897"/>
      <c r="N15" s="1902"/>
    </row>
    <row r="16" spans="1:14" s="231" customFormat="1" ht="7.5" customHeight="1">
      <c r="A16" s="1890"/>
      <c r="B16" s="1892"/>
      <c r="C16" s="1894" t="s">
        <v>900</v>
      </c>
      <c r="D16" s="1894" t="s">
        <v>940</v>
      </c>
      <c r="E16" s="1894" t="s">
        <v>904</v>
      </c>
      <c r="F16" s="1894" t="s">
        <v>901</v>
      </c>
      <c r="G16" s="1894" t="s">
        <v>941</v>
      </c>
      <c r="H16" s="1894" t="s">
        <v>902</v>
      </c>
      <c r="I16" s="1894" t="s">
        <v>942</v>
      </c>
      <c r="J16" s="1894" t="s">
        <v>943</v>
      </c>
      <c r="K16" s="1894" t="s">
        <v>903</v>
      </c>
      <c r="L16" s="1894">
        <v>100</v>
      </c>
      <c r="M16" s="1894">
        <v>110</v>
      </c>
      <c r="N16" s="1909">
        <v>120</v>
      </c>
    </row>
    <row r="17" spans="1:14" s="231" customFormat="1" ht="12.75">
      <c r="A17" s="1891"/>
      <c r="B17" s="1893"/>
      <c r="C17" s="1895"/>
      <c r="D17" s="1895"/>
      <c r="E17" s="1895"/>
      <c r="F17" s="1895"/>
      <c r="G17" s="1895"/>
      <c r="H17" s="1895"/>
      <c r="I17" s="1895"/>
      <c r="J17" s="1895"/>
      <c r="K17" s="1895"/>
      <c r="L17" s="1895"/>
      <c r="M17" s="1895"/>
      <c r="N17" s="1910"/>
    </row>
    <row r="18" spans="1:14" s="231" customFormat="1" ht="4.5" customHeight="1">
      <c r="A18" s="1891"/>
      <c r="B18" s="1893"/>
      <c r="C18" s="1895"/>
      <c r="D18" s="1895"/>
      <c r="E18" s="1895"/>
      <c r="F18" s="1895"/>
      <c r="G18" s="1895"/>
      <c r="H18" s="1895"/>
      <c r="I18" s="1895"/>
      <c r="J18" s="1895"/>
      <c r="K18" s="1895"/>
      <c r="L18" s="1895"/>
      <c r="M18" s="1895"/>
      <c r="N18" s="1910"/>
    </row>
    <row r="19" spans="1:14" s="231" customFormat="1" ht="25.5">
      <c r="A19" s="743" t="s">
        <v>900</v>
      </c>
      <c r="B19" s="746" t="s">
        <v>993</v>
      </c>
      <c r="C19" s="811"/>
      <c r="D19" s="811"/>
      <c r="E19" s="811"/>
      <c r="F19" s="811"/>
      <c r="G19" s="811"/>
      <c r="H19" s="811"/>
      <c r="I19" s="811"/>
      <c r="J19" s="811"/>
      <c r="K19" s="811"/>
      <c r="L19" s="811"/>
      <c r="M19" s="811"/>
      <c r="N19" s="812"/>
    </row>
    <row r="20" spans="1:14" s="231" customFormat="1" ht="12.75">
      <c r="A20" s="810"/>
      <c r="B20" s="747" t="s">
        <v>994</v>
      </c>
      <c r="C20" s="811"/>
      <c r="D20" s="811"/>
      <c r="E20" s="811"/>
      <c r="F20" s="811"/>
      <c r="G20" s="811"/>
      <c r="H20" s="811"/>
      <c r="I20" s="811"/>
      <c r="J20" s="811"/>
      <c r="K20" s="811"/>
      <c r="L20" s="811"/>
      <c r="M20" s="811"/>
      <c r="N20" s="812"/>
    </row>
    <row r="21" spans="1:14" s="231" customFormat="1" ht="12.75">
      <c r="A21" s="949"/>
      <c r="B21" s="746"/>
      <c r="C21" s="950"/>
      <c r="D21" s="950"/>
      <c r="E21" s="950"/>
      <c r="F21" s="950"/>
      <c r="G21" s="950"/>
      <c r="H21" s="950"/>
      <c r="I21" s="950"/>
      <c r="J21" s="950"/>
      <c r="K21" s="950"/>
      <c r="L21" s="950"/>
      <c r="M21" s="950"/>
      <c r="N21" s="951"/>
    </row>
    <row r="22" spans="1:14" s="231" customFormat="1" ht="12.75">
      <c r="A22" s="949"/>
      <c r="B22" s="748"/>
      <c r="C22" s="950"/>
      <c r="D22" s="950"/>
      <c r="E22" s="950"/>
      <c r="F22" s="950"/>
      <c r="G22" s="950"/>
      <c r="H22" s="950"/>
      <c r="I22" s="950"/>
      <c r="J22" s="950"/>
      <c r="K22" s="950"/>
      <c r="L22" s="950"/>
      <c r="M22" s="950"/>
      <c r="N22" s="951"/>
    </row>
    <row r="23" spans="1:14" s="231" customFormat="1" ht="12.75">
      <c r="A23" s="949"/>
      <c r="B23" s="742" t="s">
        <v>944</v>
      </c>
      <c r="C23" s="950"/>
      <c r="D23" s="950"/>
      <c r="E23" s="950"/>
      <c r="F23" s="950"/>
      <c r="G23" s="950"/>
      <c r="H23" s="950"/>
      <c r="I23" s="950"/>
      <c r="J23" s="950"/>
      <c r="K23" s="950"/>
      <c r="L23" s="950"/>
      <c r="M23" s="950"/>
      <c r="N23" s="951"/>
    </row>
    <row r="24" spans="1:14" s="231" customFormat="1" ht="12.75">
      <c r="A24" s="810"/>
      <c r="B24" s="747" t="s">
        <v>757</v>
      </c>
      <c r="C24" s="811"/>
      <c r="D24" s="811"/>
      <c r="E24" s="811"/>
      <c r="F24" s="811"/>
      <c r="G24" s="811"/>
      <c r="H24" s="811"/>
      <c r="I24" s="811"/>
      <c r="J24" s="811"/>
      <c r="K24" s="811"/>
      <c r="L24" s="811"/>
      <c r="M24" s="811"/>
      <c r="N24" s="812"/>
    </row>
    <row r="25" spans="1:14" s="231" customFormat="1" ht="12.75">
      <c r="A25" s="810"/>
      <c r="B25" s="747" t="s">
        <v>938</v>
      </c>
      <c r="C25" s="811"/>
      <c r="D25" s="811"/>
      <c r="E25" s="811"/>
      <c r="F25" s="811"/>
      <c r="G25" s="811"/>
      <c r="H25" s="811"/>
      <c r="I25" s="811"/>
      <c r="J25" s="811"/>
      <c r="K25" s="811"/>
      <c r="L25" s="811"/>
      <c r="M25" s="811"/>
      <c r="N25" s="812"/>
    </row>
    <row r="26" spans="1:14" s="231" customFormat="1" ht="13.5" thickBot="1">
      <c r="A26" s="744" t="s">
        <v>940</v>
      </c>
      <c r="B26" s="749" t="s">
        <v>990</v>
      </c>
      <c r="C26" s="183"/>
      <c r="D26" s="183"/>
      <c r="E26" s="183"/>
      <c r="F26" s="183"/>
      <c r="G26" s="183"/>
      <c r="H26" s="183"/>
      <c r="I26" s="183"/>
      <c r="J26" s="183"/>
      <c r="K26" s="183"/>
      <c r="L26" s="183"/>
      <c r="M26" s="183"/>
      <c r="N26" s="750"/>
    </row>
    <row r="27" spans="1:14" s="231" customFormat="1" ht="12.75">
      <c r="A27" s="913"/>
      <c r="B27" s="264"/>
      <c r="C27" s="264"/>
      <c r="D27" s="264"/>
      <c r="E27" s="264"/>
      <c r="F27" s="264"/>
      <c r="G27" s="264"/>
      <c r="H27" s="264"/>
      <c r="I27" s="264"/>
      <c r="J27" s="264"/>
      <c r="K27" s="264"/>
      <c r="L27" s="264"/>
      <c r="M27" s="264"/>
      <c r="N27" s="860"/>
    </row>
    <row r="28" spans="1:14" s="231" customFormat="1" ht="13.5" thickBot="1">
      <c r="A28" s="913"/>
      <c r="B28" s="264"/>
      <c r="C28" s="264"/>
      <c r="D28" s="264"/>
      <c r="E28" s="264"/>
      <c r="F28" s="264"/>
      <c r="G28" s="264"/>
      <c r="H28" s="264"/>
      <c r="I28" s="264"/>
      <c r="J28" s="264"/>
      <c r="K28" s="264"/>
      <c r="L28" s="264"/>
      <c r="M28" s="264"/>
      <c r="N28" s="860"/>
    </row>
    <row r="29" spans="1:14" s="231" customFormat="1" ht="12.75">
      <c r="A29" s="944" t="s">
        <v>995</v>
      </c>
      <c r="B29" s="268"/>
      <c r="C29" s="268"/>
      <c r="D29" s="268"/>
      <c r="E29" s="268"/>
      <c r="F29" s="268"/>
      <c r="G29" s="268"/>
      <c r="H29" s="268"/>
      <c r="I29" s="268"/>
      <c r="J29" s="268"/>
      <c r="K29" s="268"/>
      <c r="L29" s="268"/>
      <c r="M29" s="268"/>
      <c r="N29" s="859"/>
    </row>
    <row r="30" spans="1:14" s="231" customFormat="1" ht="13.5" thickBot="1">
      <c r="A30" s="945"/>
      <c r="B30" s="266"/>
      <c r="C30" s="266"/>
      <c r="D30" s="266"/>
      <c r="E30" s="266"/>
      <c r="F30" s="266"/>
      <c r="G30" s="266"/>
      <c r="H30" s="266"/>
      <c r="I30" s="266"/>
      <c r="J30" s="266"/>
      <c r="K30" s="266"/>
      <c r="L30" s="266"/>
      <c r="M30" s="266"/>
      <c r="N30" s="861"/>
    </row>
    <row r="31" spans="1:14" s="231" customFormat="1" ht="15.75" customHeight="1" thickBot="1">
      <c r="A31" s="751" t="s">
        <v>979</v>
      </c>
      <c r="B31" s="1898"/>
      <c r="C31" s="1898"/>
      <c r="D31" s="1898"/>
      <c r="E31" s="1898"/>
      <c r="F31" s="1898"/>
      <c r="G31" s="1898"/>
      <c r="H31" s="1898"/>
      <c r="I31" s="1898"/>
      <c r="J31" s="1899"/>
      <c r="K31" s="1884" t="s">
        <v>996</v>
      </c>
      <c r="L31" s="1885"/>
      <c r="M31" s="1885"/>
      <c r="N31" s="1886"/>
    </row>
    <row r="32" spans="1:14" s="231" customFormat="1" ht="16.5" customHeight="1">
      <c r="A32" s="752"/>
      <c r="B32" s="1764"/>
      <c r="C32" s="1764"/>
      <c r="D32" s="1764"/>
      <c r="E32" s="1764"/>
      <c r="F32" s="1764"/>
      <c r="G32" s="1764"/>
      <c r="H32" s="1764"/>
      <c r="I32" s="1764"/>
      <c r="J32" s="1764"/>
      <c r="K32" s="1887" t="s">
        <v>900</v>
      </c>
      <c r="L32" s="1887"/>
      <c r="M32" s="1887"/>
      <c r="N32" s="1888"/>
    </row>
    <row r="33" spans="1:14" s="231" customFormat="1" ht="16.5" customHeight="1">
      <c r="A33" s="753" t="s">
        <v>900</v>
      </c>
      <c r="B33" s="1900" t="s">
        <v>997</v>
      </c>
      <c r="C33" s="1900"/>
      <c r="D33" s="1900"/>
      <c r="E33" s="1900"/>
      <c r="F33" s="1900"/>
      <c r="G33" s="1900"/>
      <c r="H33" s="1900"/>
      <c r="I33" s="1900"/>
      <c r="J33" s="1900"/>
      <c r="K33" s="1318"/>
      <c r="L33" s="1318"/>
      <c r="M33" s="1318"/>
      <c r="N33" s="1889"/>
    </row>
    <row r="34" spans="1:14" s="231" customFormat="1" ht="16.5" customHeight="1">
      <c r="A34" s="753" t="s">
        <v>940</v>
      </c>
      <c r="B34" s="1900" t="s">
        <v>998</v>
      </c>
      <c r="C34" s="1900"/>
      <c r="D34" s="1900"/>
      <c r="E34" s="1900"/>
      <c r="F34" s="1900"/>
      <c r="G34" s="1900"/>
      <c r="H34" s="1900"/>
      <c r="I34" s="1900"/>
      <c r="J34" s="1900"/>
      <c r="K34" s="1318"/>
      <c r="L34" s="1318"/>
      <c r="M34" s="1318"/>
      <c r="N34" s="1889"/>
    </row>
    <row r="35" spans="1:14" s="231" customFormat="1" ht="16.5" customHeight="1" thickBot="1">
      <c r="A35" s="754" t="s">
        <v>904</v>
      </c>
      <c r="B35" s="1905" t="s">
        <v>999</v>
      </c>
      <c r="C35" s="1905"/>
      <c r="D35" s="1905"/>
      <c r="E35" s="1905"/>
      <c r="F35" s="1905"/>
      <c r="G35" s="1905"/>
      <c r="H35" s="1905"/>
      <c r="I35" s="1905"/>
      <c r="J35" s="1905"/>
      <c r="K35" s="1320"/>
      <c r="L35" s="1320"/>
      <c r="M35" s="1320"/>
      <c r="N35" s="1906"/>
    </row>
    <row r="36" spans="1:14" s="231" customFormat="1" ht="12.75"/>
    <row r="37" spans="1:14" s="231" customFormat="1" ht="12.75"/>
    <row r="38" spans="1:14" s="231" customFormat="1" ht="12.75"/>
    <row r="39" spans="1:14" s="231" customFormat="1" ht="12.75"/>
    <row r="40" spans="1:14" s="231" customFormat="1" ht="12.75"/>
    <row r="41" spans="1:14" s="231" customFormat="1" ht="12.75"/>
    <row r="42" spans="1:14" s="231" customFormat="1" ht="12.75"/>
    <row r="43" spans="1:14" s="231" customFormat="1" ht="12.75"/>
    <row r="44" spans="1:14" s="231" customFormat="1" ht="12.75"/>
    <row r="45" spans="1:14" s="231" customFormat="1" ht="12.75"/>
    <row r="46" spans="1:14" s="231" customFormat="1" ht="12.75"/>
    <row r="47" spans="1:14" s="231"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view="pageBreakPreview" zoomScaleNormal="100" zoomScaleSheetLayoutView="100" workbookViewId="0">
      <selection sqref="A1:C1"/>
    </sheetView>
  </sheetViews>
  <sheetFormatPr defaultRowHeight="15" outlineLevelRow="1"/>
  <cols>
    <col min="1" max="2" width="45.7109375" customWidth="1"/>
    <col min="3" max="3" width="25" customWidth="1"/>
    <col min="4" max="4" width="12.7109375" customWidth="1"/>
  </cols>
  <sheetData>
    <row r="1" spans="1:5">
      <c r="A1" s="991" t="s">
        <v>678</v>
      </c>
      <c r="B1" s="992"/>
      <c r="C1" s="992"/>
      <c r="D1" s="855"/>
      <c r="E1" s="210"/>
    </row>
    <row r="2" spans="1:5">
      <c r="A2" s="993" t="s">
        <v>19</v>
      </c>
      <c r="B2" s="994"/>
      <c r="C2" s="994"/>
      <c r="D2" s="856"/>
      <c r="E2" s="210"/>
    </row>
    <row r="3" spans="1:5" ht="15.75" thickBot="1">
      <c r="A3" s="995"/>
      <c r="B3" s="996"/>
      <c r="C3" s="996"/>
      <c r="D3" s="997"/>
    </row>
    <row r="4" spans="1:5">
      <c r="A4" s="998" t="s">
        <v>19</v>
      </c>
      <c r="B4" s="999"/>
      <c r="C4" s="999"/>
      <c r="D4" s="1004" t="s">
        <v>932</v>
      </c>
    </row>
    <row r="5" spans="1:5" ht="15.75" thickBot="1">
      <c r="A5" s="1019"/>
      <c r="B5" s="1020"/>
      <c r="C5" s="1020"/>
      <c r="D5" s="1021"/>
    </row>
    <row r="6" spans="1:5" ht="15.75" thickBot="1">
      <c r="A6" s="788" t="s">
        <v>1180</v>
      </c>
      <c r="B6" s="663">
        <f>Obsah!C4</f>
        <v>42460</v>
      </c>
      <c r="C6" s="660"/>
      <c r="D6" s="662"/>
    </row>
    <row r="7" spans="1:5" ht="27.75" customHeight="1" thickBot="1">
      <c r="A7" s="134" t="s">
        <v>31</v>
      </c>
      <c r="B7" s="1077"/>
      <c r="C7" s="1077"/>
      <c r="D7" s="130" t="s">
        <v>1370</v>
      </c>
    </row>
    <row r="8" spans="1:5" ht="15" customHeight="1">
      <c r="A8" s="1065" t="s">
        <v>201</v>
      </c>
      <c r="B8" s="1066"/>
      <c r="C8" s="1067"/>
      <c r="D8" s="1050" t="s">
        <v>1371</v>
      </c>
    </row>
    <row r="9" spans="1:5">
      <c r="A9" s="1068"/>
      <c r="B9" s="1069"/>
      <c r="C9" s="1070"/>
      <c r="D9" s="1064"/>
    </row>
    <row r="10" spans="1:5">
      <c r="A10" s="491" t="s">
        <v>34</v>
      </c>
      <c r="B10" s="1081" t="s">
        <v>33</v>
      </c>
      <c r="C10" s="1082"/>
      <c r="D10" s="1064"/>
    </row>
    <row r="11" spans="1:5">
      <c r="A11" s="27"/>
      <c r="B11" s="1081"/>
      <c r="C11" s="1082"/>
      <c r="D11" s="1064"/>
    </row>
    <row r="12" spans="1:5">
      <c r="A12" s="7"/>
      <c r="B12" s="1081"/>
      <c r="C12" s="1082"/>
      <c r="D12" s="1064"/>
    </row>
    <row r="13" spans="1:5">
      <c r="A13" s="7"/>
      <c r="B13" s="1081"/>
      <c r="C13" s="1082"/>
      <c r="D13" s="1064"/>
    </row>
    <row r="14" spans="1:5">
      <c r="A14" s="7"/>
      <c r="B14" s="1081"/>
      <c r="C14" s="1082"/>
      <c r="D14" s="1064"/>
    </row>
    <row r="15" spans="1:5">
      <c r="A15" s="7"/>
      <c r="B15" s="1081"/>
      <c r="C15" s="1082"/>
      <c r="D15" s="1064"/>
    </row>
    <row r="16" spans="1:5">
      <c r="A16" s="7"/>
      <c r="B16" s="1081"/>
      <c r="C16" s="1082"/>
      <c r="D16" s="1064"/>
    </row>
    <row r="17" spans="1:4">
      <c r="A17" s="7"/>
      <c r="B17" s="1081"/>
      <c r="C17" s="1082"/>
      <c r="D17" s="1064"/>
    </row>
    <row r="18" spans="1:4">
      <c r="A18" s="7"/>
      <c r="B18" s="1081"/>
      <c r="C18" s="1082"/>
      <c r="D18" s="1064"/>
    </row>
    <row r="19" spans="1:4">
      <c r="A19" s="7"/>
      <c r="B19" s="1081"/>
      <c r="C19" s="1082"/>
      <c r="D19" s="1064"/>
    </row>
    <row r="20" spans="1:4" ht="15.75" thickBot="1">
      <c r="A20" s="99"/>
      <c r="B20" s="1075"/>
      <c r="C20" s="1076"/>
      <c r="D20" s="1051"/>
    </row>
    <row r="21" spans="1:4" ht="15" hidden="1" customHeight="1" outlineLevel="1">
      <c r="A21" s="27"/>
      <c r="B21" s="28"/>
      <c r="C21" s="115"/>
      <c r="D21" s="1073" t="s">
        <v>198</v>
      </c>
    </row>
    <row r="22" spans="1:4" ht="15" hidden="1" customHeight="1" outlineLevel="1">
      <c r="A22" s="7"/>
      <c r="B22" s="6"/>
      <c r="C22" s="90"/>
      <c r="D22" s="1073"/>
    </row>
    <row r="23" spans="1:4" ht="15" hidden="1" customHeight="1" outlineLevel="1">
      <c r="A23" s="7"/>
      <c r="B23" s="6"/>
      <c r="C23" s="90"/>
      <c r="D23" s="1073"/>
    </row>
    <row r="24" spans="1:4" ht="15" hidden="1" customHeight="1" outlineLevel="1">
      <c r="A24" s="7"/>
      <c r="B24" s="6"/>
      <c r="C24" s="90"/>
      <c r="D24" s="1073"/>
    </row>
    <row r="25" spans="1:4" ht="15" hidden="1" customHeight="1" outlineLevel="1">
      <c r="A25" s="7"/>
      <c r="B25" s="6"/>
      <c r="C25" s="90"/>
      <c r="D25" s="1073"/>
    </row>
    <row r="26" spans="1:4" ht="15" hidden="1" customHeight="1" outlineLevel="1">
      <c r="A26" s="7"/>
      <c r="B26" s="6"/>
      <c r="C26" s="90"/>
      <c r="D26" s="1073"/>
    </row>
    <row r="27" spans="1:4" ht="15" hidden="1" customHeight="1" outlineLevel="1">
      <c r="A27" s="7"/>
      <c r="B27" s="6"/>
      <c r="C27" s="90"/>
      <c r="D27" s="1073"/>
    </row>
    <row r="28" spans="1:4" ht="15" hidden="1" customHeight="1" outlineLevel="1">
      <c r="A28" s="7"/>
      <c r="B28" s="6"/>
      <c r="C28" s="90"/>
      <c r="D28" s="1073"/>
    </row>
    <row r="29" spans="1:4" ht="15" hidden="1" customHeight="1" outlineLevel="1">
      <c r="A29" s="7"/>
      <c r="B29" s="6"/>
      <c r="C29" s="90"/>
      <c r="D29" s="1073"/>
    </row>
    <row r="30" spans="1:4" ht="15" hidden="1" customHeight="1" outlineLevel="1">
      <c r="A30" s="7"/>
      <c r="B30" s="6"/>
      <c r="C30" s="90"/>
      <c r="D30" s="1073"/>
    </row>
    <row r="31" spans="1:4" ht="15" hidden="1" customHeight="1" outlineLevel="1">
      <c r="A31" s="7"/>
      <c r="B31" s="6"/>
      <c r="C31" s="90"/>
      <c r="D31" s="1073"/>
    </row>
    <row r="32" spans="1:4" ht="15" hidden="1" customHeight="1" outlineLevel="1">
      <c r="A32" s="7"/>
      <c r="B32" s="6"/>
      <c r="C32" s="90"/>
      <c r="D32" s="1073"/>
    </row>
    <row r="33" spans="1:4" ht="15" hidden="1" customHeight="1" outlineLevel="1">
      <c r="A33" s="7"/>
      <c r="B33" s="6"/>
      <c r="C33" s="90"/>
      <c r="D33" s="1073"/>
    </row>
    <row r="34" spans="1:4" ht="15" hidden="1" customHeight="1" outlineLevel="1">
      <c r="A34" s="7"/>
      <c r="B34" s="6"/>
      <c r="C34" s="90"/>
      <c r="D34" s="1073"/>
    </row>
    <row r="35" spans="1:4" ht="15" hidden="1" customHeight="1" outlineLevel="1">
      <c r="A35" s="7"/>
      <c r="B35" s="6"/>
      <c r="C35" s="90"/>
      <c r="D35" s="1073"/>
    </row>
    <row r="36" spans="1:4" ht="15" hidden="1" customHeight="1" outlineLevel="1">
      <c r="A36" s="7"/>
      <c r="B36" s="6"/>
      <c r="C36" s="90"/>
      <c r="D36" s="1073"/>
    </row>
    <row r="37" spans="1:4" ht="15" hidden="1" customHeight="1" outlineLevel="1">
      <c r="A37" s="7"/>
      <c r="B37" s="6"/>
      <c r="C37" s="90"/>
      <c r="D37" s="1073"/>
    </row>
    <row r="38" spans="1:4" ht="15" hidden="1" customHeight="1" outlineLevel="1">
      <c r="A38" s="7"/>
      <c r="B38" s="6"/>
      <c r="C38" s="90"/>
      <c r="D38" s="1073"/>
    </row>
    <row r="39" spans="1:4" ht="15" hidden="1" customHeight="1" outlineLevel="1">
      <c r="A39" s="7"/>
      <c r="B39" s="6"/>
      <c r="C39" s="90"/>
      <c r="D39" s="1073"/>
    </row>
    <row r="40" spans="1:4" ht="15" hidden="1" customHeight="1" outlineLevel="1">
      <c r="A40" s="7"/>
      <c r="B40" s="6"/>
      <c r="C40" s="90"/>
      <c r="D40" s="1073"/>
    </row>
    <row r="41" spans="1:4" ht="15" hidden="1" customHeight="1" outlineLevel="1">
      <c r="A41" s="7"/>
      <c r="B41" s="6"/>
      <c r="C41" s="90"/>
      <c r="D41" s="1073"/>
    </row>
    <row r="42" spans="1:4" ht="15" hidden="1" customHeight="1" outlineLevel="1">
      <c r="A42" s="7"/>
      <c r="B42" s="6"/>
      <c r="C42" s="90"/>
      <c r="D42" s="1073"/>
    </row>
    <row r="43" spans="1:4" ht="15" hidden="1" customHeight="1" outlineLevel="1">
      <c r="A43" s="7"/>
      <c r="B43" s="6"/>
      <c r="C43" s="90"/>
      <c r="D43" s="1073"/>
    </row>
    <row r="44" spans="1:4" ht="15" hidden="1" customHeight="1" outlineLevel="1">
      <c r="A44" s="7"/>
      <c r="B44" s="6"/>
      <c r="C44" s="90"/>
      <c r="D44" s="1073"/>
    </row>
    <row r="45" spans="1:4" ht="15" hidden="1" customHeight="1" outlineLevel="1">
      <c r="A45" s="7"/>
      <c r="B45" s="6"/>
      <c r="C45" s="90"/>
      <c r="D45" s="1073"/>
    </row>
    <row r="46" spans="1:4" ht="15" hidden="1" customHeight="1" outlineLevel="1">
      <c r="A46" s="7"/>
      <c r="B46" s="6"/>
      <c r="C46" s="90"/>
      <c r="D46" s="1073"/>
    </row>
    <row r="47" spans="1:4" ht="15" hidden="1" customHeight="1" outlineLevel="1">
      <c r="A47" s="7"/>
      <c r="B47" s="6"/>
      <c r="C47" s="90"/>
      <c r="D47" s="1073"/>
    </row>
    <row r="48" spans="1:4" ht="15" hidden="1" customHeight="1" outlineLevel="1">
      <c r="A48" s="7"/>
      <c r="B48" s="6"/>
      <c r="C48" s="90"/>
      <c r="D48" s="1073"/>
    </row>
    <row r="49" spans="1:4" ht="15" hidden="1" customHeight="1" outlineLevel="1">
      <c r="A49" s="7"/>
      <c r="B49" s="6"/>
      <c r="C49" s="90"/>
      <c r="D49" s="1073"/>
    </row>
    <row r="50" spans="1:4" ht="15.75" hidden="1" customHeight="1" outlineLevel="1" thickBot="1">
      <c r="A50" s="8"/>
      <c r="B50" s="9"/>
      <c r="C50" s="117"/>
      <c r="D50" s="1074"/>
    </row>
    <row r="51" spans="1:4" ht="18.75" customHeight="1" collapsed="1">
      <c r="A51" s="1083" t="s">
        <v>32</v>
      </c>
      <c r="B51" s="1084"/>
      <c r="C51" s="1085"/>
      <c r="D51" s="1071" t="s">
        <v>1372</v>
      </c>
    </row>
    <row r="52" spans="1:4" ht="15" customHeight="1">
      <c r="A52" s="1047" t="s">
        <v>35</v>
      </c>
      <c r="B52" s="1048"/>
      <c r="C52" s="1049"/>
      <c r="D52" s="1072"/>
    </row>
    <row r="53" spans="1:4">
      <c r="A53" s="1078"/>
      <c r="B53" s="1079"/>
      <c r="C53" s="1080"/>
      <c r="D53" s="1072"/>
    </row>
    <row r="54" spans="1:4">
      <c r="A54" s="1047"/>
      <c r="B54" s="1048"/>
      <c r="C54" s="1049"/>
      <c r="D54" s="1072"/>
    </row>
    <row r="55" spans="1:4">
      <c r="A55" s="1047"/>
      <c r="B55" s="1048"/>
      <c r="C55" s="1049"/>
      <c r="D55" s="1072"/>
    </row>
    <row r="56" spans="1:4">
      <c r="A56" s="1047"/>
      <c r="B56" s="1048"/>
      <c r="C56" s="1049"/>
      <c r="D56" s="1072"/>
    </row>
    <row r="57" spans="1:4">
      <c r="A57" s="1047"/>
      <c r="B57" s="1048"/>
      <c r="C57" s="1049"/>
      <c r="D57" s="1072"/>
    </row>
    <row r="58" spans="1:4">
      <c r="A58" s="1047"/>
      <c r="B58" s="1048"/>
      <c r="C58" s="1049"/>
      <c r="D58" s="1072"/>
    </row>
    <row r="59" spans="1:4">
      <c r="A59" s="1047"/>
      <c r="B59" s="1048"/>
      <c r="C59" s="1049"/>
      <c r="D59" s="1072"/>
    </row>
    <row r="60" spans="1:4">
      <c r="A60" s="1047"/>
      <c r="B60" s="1048"/>
      <c r="C60" s="1049"/>
      <c r="D60" s="1072"/>
    </row>
    <row r="61" spans="1:4">
      <c r="A61" s="1047"/>
      <c r="B61" s="1048"/>
      <c r="C61" s="1049"/>
      <c r="D61" s="1072"/>
    </row>
    <row r="62" spans="1:4" ht="15.75" thickBot="1">
      <c r="A62" s="1047"/>
      <c r="B62" s="1048"/>
      <c r="C62" s="1049"/>
      <c r="D62" s="1072"/>
    </row>
    <row r="63" spans="1:4" ht="15" hidden="1" customHeight="1" outlineLevel="1">
      <c r="A63" s="1047"/>
      <c r="B63" s="1048"/>
      <c r="C63" s="1049"/>
      <c r="D63" s="135"/>
    </row>
    <row r="64" spans="1:4" ht="15" hidden="1" customHeight="1" outlineLevel="1">
      <c r="A64" s="1047"/>
      <c r="B64" s="1048"/>
      <c r="C64" s="1049"/>
      <c r="D64" s="135"/>
    </row>
    <row r="65" spans="1:4" ht="15" hidden="1" customHeight="1" outlineLevel="1">
      <c r="A65" s="1047"/>
      <c r="B65" s="1048"/>
      <c r="C65" s="1049"/>
      <c r="D65" s="135"/>
    </row>
    <row r="66" spans="1:4" ht="15" hidden="1" customHeight="1" outlineLevel="1">
      <c r="A66" s="1047"/>
      <c r="B66" s="1048"/>
      <c r="C66" s="1049"/>
      <c r="D66" s="135"/>
    </row>
    <row r="67" spans="1:4" ht="15" hidden="1" customHeight="1" outlineLevel="1">
      <c r="A67" s="1047"/>
      <c r="B67" s="1048"/>
      <c r="C67" s="1049"/>
      <c r="D67" s="135"/>
    </row>
    <row r="68" spans="1:4" ht="15" hidden="1" customHeight="1" outlineLevel="1">
      <c r="A68" s="1047"/>
      <c r="B68" s="1048"/>
      <c r="C68" s="1049"/>
      <c r="D68" s="135"/>
    </row>
    <row r="69" spans="1:4" ht="15" hidden="1" customHeight="1" outlineLevel="1">
      <c r="A69" s="1047"/>
      <c r="B69" s="1048"/>
      <c r="C69" s="1049"/>
      <c r="D69" s="135"/>
    </row>
    <row r="70" spans="1:4" ht="15" hidden="1" customHeight="1" outlineLevel="1">
      <c r="A70" s="1047"/>
      <c r="B70" s="1048"/>
      <c r="C70" s="1049"/>
      <c r="D70" s="135"/>
    </row>
    <row r="71" spans="1:4" ht="15" hidden="1" customHeight="1" outlineLevel="1">
      <c r="A71" s="1047"/>
      <c r="B71" s="1048"/>
      <c r="C71" s="1049"/>
      <c r="D71" s="135"/>
    </row>
    <row r="72" spans="1:4" ht="15" hidden="1" customHeight="1" outlineLevel="1">
      <c r="A72" s="1047"/>
      <c r="B72" s="1048"/>
      <c r="C72" s="1049"/>
      <c r="D72" s="135"/>
    </row>
    <row r="73" spans="1:4" ht="15" hidden="1" customHeight="1" outlineLevel="1">
      <c r="A73" s="1047"/>
      <c r="B73" s="1048"/>
      <c r="C73" s="1049"/>
      <c r="D73" s="135"/>
    </row>
    <row r="74" spans="1:4" ht="15" hidden="1" customHeight="1" outlineLevel="1">
      <c r="A74" s="1047"/>
      <c r="B74" s="1048"/>
      <c r="C74" s="1049"/>
      <c r="D74" s="135"/>
    </row>
    <row r="75" spans="1:4" ht="15" hidden="1" customHeight="1" outlineLevel="1">
      <c r="A75" s="1047"/>
      <c r="B75" s="1048"/>
      <c r="C75" s="1049"/>
      <c r="D75" s="135"/>
    </row>
    <row r="76" spans="1:4" ht="15" hidden="1" customHeight="1" outlineLevel="1">
      <c r="A76" s="1047"/>
      <c r="B76" s="1048"/>
      <c r="C76" s="1049"/>
      <c r="D76" s="135"/>
    </row>
    <row r="77" spans="1:4" ht="15" hidden="1" customHeight="1" outlineLevel="1">
      <c r="A77" s="1047"/>
      <c r="B77" s="1048"/>
      <c r="C77" s="1049"/>
      <c r="D77" s="135"/>
    </row>
    <row r="78" spans="1:4" ht="15" hidden="1" customHeight="1" outlineLevel="1">
      <c r="A78" s="1047"/>
      <c r="B78" s="1048"/>
      <c r="C78" s="1049"/>
      <c r="D78" s="135"/>
    </row>
    <row r="79" spans="1:4" ht="15" hidden="1" customHeight="1" outlineLevel="1">
      <c r="A79" s="1047"/>
      <c r="B79" s="1048"/>
      <c r="C79" s="1049"/>
      <c r="D79" s="135"/>
    </row>
    <row r="80" spans="1:4" ht="15" hidden="1" customHeight="1" outlineLevel="1">
      <c r="A80" s="1047"/>
      <c r="B80" s="1048"/>
      <c r="C80" s="1049"/>
      <c r="D80" s="135"/>
    </row>
    <row r="81" spans="1:4" ht="15" hidden="1" customHeight="1" outlineLevel="1">
      <c r="A81" s="1047"/>
      <c r="B81" s="1048"/>
      <c r="C81" s="1049"/>
      <c r="D81" s="135"/>
    </row>
    <row r="82" spans="1:4" ht="15" hidden="1" customHeight="1" outlineLevel="1">
      <c r="A82" s="1047"/>
      <c r="B82" s="1048"/>
      <c r="C82" s="1049"/>
      <c r="D82" s="135"/>
    </row>
    <row r="83" spans="1:4" ht="15" hidden="1" customHeight="1" outlineLevel="1">
      <c r="A83" s="1047"/>
      <c r="B83" s="1048"/>
      <c r="C83" s="1049"/>
      <c r="D83" s="135"/>
    </row>
    <row r="84" spans="1:4" ht="15" hidden="1" customHeight="1" outlineLevel="1">
      <c r="A84" s="1047"/>
      <c r="B84" s="1048"/>
      <c r="C84" s="1049"/>
      <c r="D84" s="135"/>
    </row>
    <row r="85" spans="1:4" ht="15" hidden="1" customHeight="1" outlineLevel="1">
      <c r="A85" s="1047"/>
      <c r="B85" s="1048"/>
      <c r="C85" s="1049"/>
      <c r="D85" s="135"/>
    </row>
    <row r="86" spans="1:4" ht="15" hidden="1" customHeight="1" outlineLevel="1">
      <c r="A86" s="1047"/>
      <c r="B86" s="1048"/>
      <c r="C86" s="1049"/>
      <c r="D86" s="135"/>
    </row>
    <row r="87" spans="1:4" ht="15" hidden="1" customHeight="1" outlineLevel="1">
      <c r="A87" s="1047"/>
      <c r="B87" s="1048"/>
      <c r="C87" s="1049"/>
      <c r="D87" s="135"/>
    </row>
    <row r="88" spans="1:4" ht="15" hidden="1" customHeight="1" outlineLevel="1">
      <c r="A88" s="1047"/>
      <c r="B88" s="1048"/>
      <c r="C88" s="1049"/>
      <c r="D88" s="135"/>
    </row>
    <row r="89" spans="1:4" ht="15" hidden="1" customHeight="1" outlineLevel="1">
      <c r="A89" s="1047"/>
      <c r="B89" s="1048"/>
      <c r="C89" s="1049"/>
      <c r="D89" s="135"/>
    </row>
    <row r="90" spans="1:4" ht="15" hidden="1" customHeight="1" outlineLevel="1">
      <c r="A90" s="1047"/>
      <c r="B90" s="1048"/>
      <c r="C90" s="1049"/>
      <c r="D90" s="135"/>
    </row>
    <row r="91" spans="1:4" ht="15" hidden="1" customHeight="1" outlineLevel="1">
      <c r="A91" s="1047"/>
      <c r="B91" s="1048"/>
      <c r="C91" s="1049"/>
      <c r="D91" s="135"/>
    </row>
    <row r="92" spans="1:4" ht="15" hidden="1" customHeight="1" outlineLevel="1">
      <c r="A92" s="1047"/>
      <c r="B92" s="1048"/>
      <c r="C92" s="1049"/>
      <c r="D92" s="135"/>
    </row>
    <row r="93" spans="1:4" ht="15" hidden="1" customHeight="1" outlineLevel="1">
      <c r="A93" s="1047"/>
      <c r="B93" s="1048"/>
      <c r="C93" s="1049"/>
      <c r="D93" s="135"/>
    </row>
    <row r="94" spans="1:4" ht="15" hidden="1" customHeight="1" outlineLevel="1">
      <c r="A94" s="1047"/>
      <c r="B94" s="1048"/>
      <c r="C94" s="1049"/>
      <c r="D94" s="135"/>
    </row>
    <row r="95" spans="1:4" ht="15" hidden="1" customHeight="1" outlineLevel="1">
      <c r="A95" s="1047"/>
      <c r="B95" s="1048"/>
      <c r="C95" s="1049"/>
      <c r="D95" s="135"/>
    </row>
    <row r="96" spans="1:4" ht="15" hidden="1" customHeight="1" outlineLevel="1">
      <c r="A96" s="1047"/>
      <c r="B96" s="1048"/>
      <c r="C96" s="1049"/>
      <c r="D96" s="135"/>
    </row>
    <row r="97" spans="1:4" ht="15" hidden="1" customHeight="1" outlineLevel="1">
      <c r="A97" s="1047"/>
      <c r="B97" s="1048"/>
      <c r="C97" s="1049"/>
      <c r="D97" s="135"/>
    </row>
    <row r="98" spans="1:4" ht="15" hidden="1" customHeight="1" outlineLevel="1">
      <c r="A98" s="1047"/>
      <c r="B98" s="1048"/>
      <c r="C98" s="1049"/>
      <c r="D98" s="135"/>
    </row>
    <row r="99" spans="1:4" ht="15" hidden="1" customHeight="1" outlineLevel="1">
      <c r="A99" s="1047"/>
      <c r="B99" s="1048"/>
      <c r="C99" s="1049"/>
      <c r="D99" s="135"/>
    </row>
    <row r="100" spans="1:4" ht="15" hidden="1" customHeight="1" outlineLevel="1">
      <c r="A100" s="1047"/>
      <c r="B100" s="1048"/>
      <c r="C100" s="1049"/>
      <c r="D100" s="135"/>
    </row>
    <row r="101" spans="1:4" ht="15" hidden="1" customHeight="1" outlineLevel="1">
      <c r="A101" s="1047"/>
      <c r="B101" s="1048"/>
      <c r="C101" s="1049"/>
      <c r="D101" s="136"/>
    </row>
    <row r="102" spans="1:4" ht="15" hidden="1" customHeight="1" outlineLevel="1">
      <c r="A102" s="1047"/>
      <c r="B102" s="1048"/>
      <c r="C102" s="1049"/>
      <c r="D102" s="136"/>
    </row>
    <row r="103" spans="1:4" ht="15.75" hidden="1" customHeight="1" outlineLevel="1" thickBot="1">
      <c r="A103" s="1061"/>
      <c r="B103" s="1062"/>
      <c r="C103" s="1063"/>
      <c r="D103" s="137"/>
    </row>
    <row r="104" spans="1:4" ht="30" customHeight="1" collapsed="1">
      <c r="A104" s="1058" t="s">
        <v>200</v>
      </c>
      <c r="B104" s="1059"/>
      <c r="C104" s="1060"/>
      <c r="D104" s="1050" t="s">
        <v>1373</v>
      </c>
    </row>
    <row r="105" spans="1:4" ht="15.75" thickBot="1">
      <c r="A105" s="1044"/>
      <c r="B105" s="1045"/>
      <c r="C105" s="1046"/>
      <c r="D105" s="1051"/>
    </row>
    <row r="106" spans="1:4" ht="15" hidden="1" customHeight="1" outlineLevel="1">
      <c r="A106" s="1044"/>
      <c r="B106" s="1045"/>
      <c r="C106" s="1046"/>
      <c r="D106" s="138"/>
    </row>
    <row r="107" spans="1:4" ht="15" hidden="1" customHeight="1" outlineLevel="1">
      <c r="A107" s="1044"/>
      <c r="B107" s="1045"/>
      <c r="C107" s="1046"/>
      <c r="D107" s="138"/>
    </row>
    <row r="108" spans="1:4" ht="15" hidden="1" customHeight="1" outlineLevel="1">
      <c r="A108" s="1044"/>
      <c r="B108" s="1045"/>
      <c r="C108" s="1046"/>
      <c r="D108" s="138"/>
    </row>
    <row r="109" spans="1:4" ht="15" hidden="1" customHeight="1" outlineLevel="1">
      <c r="A109" s="1044"/>
      <c r="B109" s="1045"/>
      <c r="C109" s="1046"/>
      <c r="D109" s="138"/>
    </row>
    <row r="110" spans="1:4" ht="15" hidden="1" customHeight="1" outlineLevel="1">
      <c r="A110" s="1044"/>
      <c r="B110" s="1045"/>
      <c r="C110" s="1046"/>
      <c r="D110" s="138"/>
    </row>
    <row r="111" spans="1:4" ht="15" hidden="1" customHeight="1" outlineLevel="1">
      <c r="A111" s="1044"/>
      <c r="B111" s="1045"/>
      <c r="C111" s="1046"/>
      <c r="D111" s="138"/>
    </row>
    <row r="112" spans="1:4" ht="15" hidden="1" customHeight="1" outlineLevel="1">
      <c r="A112" s="1044"/>
      <c r="B112" s="1045"/>
      <c r="C112" s="1046"/>
      <c r="D112" s="138"/>
    </row>
    <row r="113" spans="1:4" ht="15" hidden="1" customHeight="1" outlineLevel="1">
      <c r="A113" s="1044"/>
      <c r="B113" s="1045"/>
      <c r="C113" s="1046"/>
      <c r="D113" s="138"/>
    </row>
    <row r="114" spans="1:4" ht="15.75" hidden="1" customHeight="1" outlineLevel="1" thickBot="1">
      <c r="A114" s="1055"/>
      <c r="B114" s="1056"/>
      <c r="C114" s="1057"/>
      <c r="D114" s="139"/>
    </row>
    <row r="115" spans="1:4" ht="15" customHeight="1" collapsed="1">
      <c r="A115" s="1058" t="s">
        <v>36</v>
      </c>
      <c r="B115" s="1059"/>
      <c r="C115" s="1060"/>
      <c r="D115" s="1050" t="s">
        <v>1374</v>
      </c>
    </row>
    <row r="116" spans="1:4" ht="15.75" thickBot="1">
      <c r="A116" s="1039"/>
      <c r="B116" s="1040"/>
      <c r="C116" s="1041"/>
      <c r="D116" s="1051"/>
    </row>
    <row r="117" spans="1:4" ht="15" hidden="1" customHeight="1" outlineLevel="1">
      <c r="A117" s="1052"/>
      <c r="B117" s="1053"/>
      <c r="C117" s="1054"/>
      <c r="D117" s="1042"/>
    </row>
    <row r="118" spans="1:4" ht="15" hidden="1" customHeight="1" outlineLevel="1">
      <c r="A118" s="1044"/>
      <c r="B118" s="1045"/>
      <c r="C118" s="1046"/>
      <c r="D118" s="1042"/>
    </row>
    <row r="119" spans="1:4" ht="15" hidden="1" customHeight="1" outlineLevel="1">
      <c r="A119" s="1044"/>
      <c r="B119" s="1045"/>
      <c r="C119" s="1046"/>
      <c r="D119" s="1042"/>
    </row>
    <row r="120" spans="1:4" ht="15" hidden="1" customHeight="1" outlineLevel="1">
      <c r="A120" s="1044"/>
      <c r="B120" s="1045"/>
      <c r="C120" s="1046"/>
      <c r="D120" s="1042"/>
    </row>
    <row r="121" spans="1:4" ht="15" hidden="1" customHeight="1" outlineLevel="1">
      <c r="A121" s="1044"/>
      <c r="B121" s="1045"/>
      <c r="C121" s="1046"/>
      <c r="D121" s="1042"/>
    </row>
    <row r="122" spans="1:4" ht="15" hidden="1" customHeight="1" outlineLevel="1">
      <c r="A122" s="1044"/>
      <c r="B122" s="1045"/>
      <c r="C122" s="1046"/>
      <c r="D122" s="1042"/>
    </row>
    <row r="123" spans="1:4" ht="15" hidden="1" customHeight="1" outlineLevel="1">
      <c r="A123" s="1044"/>
      <c r="B123" s="1045"/>
      <c r="C123" s="1046"/>
      <c r="D123" s="1042"/>
    </row>
    <row r="124" spans="1:4" ht="15" hidden="1" customHeight="1" outlineLevel="1">
      <c r="A124" s="1044"/>
      <c r="B124" s="1045"/>
      <c r="C124" s="1046"/>
      <c r="D124" s="1042"/>
    </row>
    <row r="125" spans="1:4" ht="15" hidden="1" customHeight="1" outlineLevel="1">
      <c r="A125" s="1044"/>
      <c r="B125" s="1045"/>
      <c r="C125" s="1046"/>
      <c r="D125" s="1042"/>
    </row>
    <row r="126" spans="1:4" ht="15.75" hidden="1" customHeight="1" outlineLevel="1" thickBot="1">
      <c r="A126" s="1039"/>
      <c r="B126" s="1040"/>
      <c r="C126" s="1041"/>
      <c r="D126" s="1043"/>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view="pageBreakPreview" zoomScaleNormal="85" zoomScaleSheetLayoutView="100" workbookViewId="0"/>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57" t="s">
        <v>679</v>
      </c>
      <c r="B1" s="1086" t="s">
        <v>974</v>
      </c>
      <c r="C1" s="1086"/>
      <c r="D1" s="1086"/>
      <c r="E1" s="1087"/>
    </row>
    <row r="2" spans="1:6" ht="21.75" customHeight="1">
      <c r="A2" s="858" t="s">
        <v>884</v>
      </c>
      <c r="B2" s="1088"/>
      <c r="C2" s="1088"/>
      <c r="D2" s="1088"/>
      <c r="E2" s="1089"/>
    </row>
    <row r="3" spans="1:6" ht="14.25" customHeight="1" thickBot="1">
      <c r="A3" s="1107" t="s">
        <v>1300</v>
      </c>
      <c r="B3" s="1108"/>
      <c r="C3" s="1108"/>
      <c r="D3" s="1108"/>
      <c r="E3" s="1109"/>
    </row>
    <row r="4" spans="1:6">
      <c r="A4" s="1110" t="s">
        <v>872</v>
      </c>
      <c r="B4" s="1111"/>
      <c r="C4" s="1111"/>
      <c r="D4" s="1112"/>
      <c r="E4" s="1116" t="s">
        <v>1388</v>
      </c>
    </row>
    <row r="5" spans="1:6" ht="15.75" thickBot="1">
      <c r="A5" s="1113"/>
      <c r="B5" s="1114"/>
      <c r="C5" s="1114"/>
      <c r="D5" s="1115"/>
      <c r="E5" s="1117"/>
      <c r="F5" s="769"/>
    </row>
    <row r="6" spans="1:6" ht="15.75" thickBot="1">
      <c r="A6" s="664" t="s">
        <v>1180</v>
      </c>
      <c r="B6" s="663">
        <f>Obsah!C4</f>
        <v>42460</v>
      </c>
      <c r="C6" s="663"/>
      <c r="D6" s="660"/>
      <c r="E6" s="666"/>
    </row>
    <row r="7" spans="1:6">
      <c r="A7" s="1099" t="s">
        <v>898</v>
      </c>
      <c r="B7" s="1100"/>
      <c r="C7" s="1100"/>
      <c r="D7" s="1101"/>
      <c r="E7" s="1105" t="s">
        <v>882</v>
      </c>
    </row>
    <row r="8" spans="1:6" ht="12.75" customHeight="1" thickBot="1">
      <c r="A8" s="1102"/>
      <c r="B8" s="1103"/>
      <c r="C8" s="1103"/>
      <c r="D8" s="1104"/>
      <c r="E8" s="1106"/>
    </row>
    <row r="9" spans="1:6" ht="13.5" customHeight="1" thickBot="1">
      <c r="A9" s="263" t="s">
        <v>757</v>
      </c>
      <c r="B9" s="264" t="s">
        <v>757</v>
      </c>
      <c r="C9" s="264" t="s">
        <v>757</v>
      </c>
      <c r="D9" s="264" t="s">
        <v>757</v>
      </c>
      <c r="E9" s="859" t="s">
        <v>757</v>
      </c>
    </row>
    <row r="10" spans="1:6" ht="15.75" hidden="1" outlineLevel="1" thickBot="1">
      <c r="A10" s="263"/>
      <c r="B10" s="264"/>
      <c r="C10" s="264"/>
      <c r="D10" s="264"/>
      <c r="E10" s="860"/>
    </row>
    <row r="11" spans="1:6" ht="15.75" hidden="1" outlineLevel="1" thickBot="1">
      <c r="A11" s="263"/>
      <c r="B11" s="264"/>
      <c r="C11" s="264"/>
      <c r="D11" s="264"/>
      <c r="E11" s="860"/>
    </row>
    <row r="12" spans="1:6" ht="15.75" hidden="1" outlineLevel="1" thickBot="1">
      <c r="A12" s="263"/>
      <c r="B12" s="264"/>
      <c r="C12" s="264"/>
      <c r="D12" s="264"/>
      <c r="E12" s="860"/>
    </row>
    <row r="13" spans="1:6" ht="15.75" hidden="1" outlineLevel="1" thickBot="1">
      <c r="A13" s="263"/>
      <c r="B13" s="264"/>
      <c r="C13" s="264"/>
      <c r="D13" s="264"/>
      <c r="E13" s="860"/>
    </row>
    <row r="14" spans="1:6" ht="15.75" hidden="1" outlineLevel="1" thickBot="1">
      <c r="A14" s="263"/>
      <c r="B14" s="264"/>
      <c r="C14" s="264"/>
      <c r="D14" s="264"/>
      <c r="E14" s="860"/>
    </row>
    <row r="15" spans="1:6" ht="15.75" hidden="1" outlineLevel="1" thickBot="1">
      <c r="A15" s="263"/>
      <c r="B15" s="264"/>
      <c r="C15" s="264"/>
      <c r="D15" s="264"/>
      <c r="E15" s="860"/>
    </row>
    <row r="16" spans="1:6" ht="15.75" hidden="1" outlineLevel="1" thickBot="1">
      <c r="A16" s="263"/>
      <c r="B16" s="264"/>
      <c r="C16" s="264"/>
      <c r="D16" s="264"/>
      <c r="E16" s="860"/>
    </row>
    <row r="17" spans="1:5" ht="15.75" hidden="1" outlineLevel="1" thickBot="1">
      <c r="A17" s="263"/>
      <c r="B17" s="264"/>
      <c r="C17" s="264"/>
      <c r="D17" s="264"/>
      <c r="E17" s="860"/>
    </row>
    <row r="18" spans="1:5" ht="15.75" hidden="1" outlineLevel="1" thickBot="1">
      <c r="A18" s="263"/>
      <c r="B18" s="264"/>
      <c r="C18" s="264"/>
      <c r="D18" s="264"/>
      <c r="E18" s="860"/>
    </row>
    <row r="19" spans="1:5" ht="15.75" hidden="1" outlineLevel="1" thickBot="1">
      <c r="A19" s="263"/>
      <c r="B19" s="264"/>
      <c r="C19" s="264"/>
      <c r="D19" s="264"/>
      <c r="E19" s="860"/>
    </row>
    <row r="20" spans="1:5" ht="15.75" hidden="1" outlineLevel="1" thickBot="1">
      <c r="A20" s="263"/>
      <c r="B20" s="264"/>
      <c r="C20" s="264"/>
      <c r="D20" s="264"/>
      <c r="E20" s="860"/>
    </row>
    <row r="21" spans="1:5" ht="15.75" hidden="1" outlineLevel="1" thickBot="1">
      <c r="A21" s="263"/>
      <c r="B21" s="264"/>
      <c r="C21" s="264"/>
      <c r="D21" s="264"/>
      <c r="E21" s="860"/>
    </row>
    <row r="22" spans="1:5" ht="15.75" hidden="1" outlineLevel="1" thickBot="1">
      <c r="A22" s="263"/>
      <c r="B22" s="264"/>
      <c r="C22" s="264"/>
      <c r="D22" s="264"/>
      <c r="E22" s="860"/>
    </row>
    <row r="23" spans="1:5" ht="15.75" hidden="1" outlineLevel="1" thickBot="1">
      <c r="A23" s="263"/>
      <c r="B23" s="264"/>
      <c r="C23" s="264"/>
      <c r="D23" s="264"/>
      <c r="E23" s="860"/>
    </row>
    <row r="24" spans="1:5" ht="15.75" hidden="1" outlineLevel="1" thickBot="1">
      <c r="A24" s="263"/>
      <c r="B24" s="264"/>
      <c r="C24" s="264"/>
      <c r="D24" s="264"/>
      <c r="E24" s="860"/>
    </row>
    <row r="25" spans="1:5" ht="15.75" hidden="1" outlineLevel="1" thickBot="1">
      <c r="A25" s="263"/>
      <c r="B25" s="264"/>
      <c r="C25" s="264"/>
      <c r="D25" s="264"/>
      <c r="E25" s="860"/>
    </row>
    <row r="26" spans="1:5" ht="15.75" hidden="1" outlineLevel="1" thickBot="1">
      <c r="A26" s="263"/>
      <c r="B26" s="264"/>
      <c r="C26" s="264"/>
      <c r="D26" s="264"/>
      <c r="E26" s="860"/>
    </row>
    <row r="27" spans="1:5" ht="15.75" hidden="1" outlineLevel="1" thickBot="1">
      <c r="A27" s="263"/>
      <c r="B27" s="264"/>
      <c r="C27" s="264"/>
      <c r="D27" s="264"/>
      <c r="E27" s="860"/>
    </row>
    <row r="28" spans="1:5" ht="15.75" hidden="1" outlineLevel="1" thickBot="1">
      <c r="A28" s="263"/>
      <c r="B28" s="264"/>
      <c r="C28" s="264"/>
      <c r="D28" s="264"/>
      <c r="E28" s="860"/>
    </row>
    <row r="29" spans="1:5" ht="15.75" hidden="1" outlineLevel="1" thickBot="1">
      <c r="A29" s="263"/>
      <c r="B29" s="264"/>
      <c r="C29" s="264"/>
      <c r="D29" s="264"/>
      <c r="E29" s="860"/>
    </row>
    <row r="30" spans="1:5" ht="15.75" hidden="1" outlineLevel="1" thickBot="1">
      <c r="A30" s="263"/>
      <c r="B30" s="264"/>
      <c r="C30" s="264"/>
      <c r="D30" s="264"/>
      <c r="E30" s="860"/>
    </row>
    <row r="31" spans="1:5" ht="15.75" hidden="1" outlineLevel="1" thickBot="1">
      <c r="A31" s="263"/>
      <c r="B31" s="264"/>
      <c r="C31" s="264"/>
      <c r="D31" s="264"/>
      <c r="E31" s="860"/>
    </row>
    <row r="32" spans="1:5" ht="15.75" hidden="1" outlineLevel="1" thickBot="1">
      <c r="A32" s="263"/>
      <c r="B32" s="264"/>
      <c r="C32" s="264"/>
      <c r="D32" s="264"/>
      <c r="E32" s="860"/>
    </row>
    <row r="33" spans="1:5" ht="15.75" hidden="1" outlineLevel="1" thickBot="1">
      <c r="A33" s="263"/>
      <c r="B33" s="264"/>
      <c r="C33" s="264"/>
      <c r="D33" s="264"/>
      <c r="E33" s="860"/>
    </row>
    <row r="34" spans="1:5" ht="15.75" hidden="1" outlineLevel="1" thickBot="1">
      <c r="A34" s="263"/>
      <c r="B34" s="264"/>
      <c r="C34" s="264"/>
      <c r="D34" s="264"/>
      <c r="E34" s="860"/>
    </row>
    <row r="35" spans="1:5" ht="15.75" hidden="1" outlineLevel="1" thickBot="1">
      <c r="A35" s="263"/>
      <c r="B35" s="264"/>
      <c r="C35" s="264"/>
      <c r="D35" s="264"/>
      <c r="E35" s="860"/>
    </row>
    <row r="36" spans="1:5" ht="15.75" hidden="1" outlineLevel="1" thickBot="1">
      <c r="A36" s="263"/>
      <c r="B36" s="264"/>
      <c r="C36" s="264"/>
      <c r="D36" s="264"/>
      <c r="E36" s="860"/>
    </row>
    <row r="37" spans="1:5" ht="15.75" hidden="1" outlineLevel="1" thickBot="1">
      <c r="A37" s="263"/>
      <c r="B37" s="264"/>
      <c r="C37" s="264"/>
      <c r="D37" s="264"/>
      <c r="E37" s="860"/>
    </row>
    <row r="38" spans="1:5" ht="15.75" hidden="1" outlineLevel="1" thickBot="1">
      <c r="A38" s="263"/>
      <c r="B38" s="264"/>
      <c r="C38" s="264"/>
      <c r="D38" s="264"/>
      <c r="E38" s="861"/>
    </row>
    <row r="39" spans="1:5" ht="54.75" customHeight="1" collapsed="1">
      <c r="A39" s="1096" t="s">
        <v>873</v>
      </c>
      <c r="B39" s="1097"/>
      <c r="C39" s="1097"/>
      <c r="D39" s="1097"/>
      <c r="E39" s="1098"/>
    </row>
    <row r="40" spans="1:5" ht="30" customHeight="1">
      <c r="A40" s="1090" t="s">
        <v>874</v>
      </c>
      <c r="B40" s="1091"/>
      <c r="C40" s="1091"/>
      <c r="D40" s="1091"/>
      <c r="E40" s="1092"/>
    </row>
    <row r="41" spans="1:5" ht="87.75" customHeight="1">
      <c r="A41" s="1090" t="s">
        <v>875</v>
      </c>
      <c r="B41" s="1091"/>
      <c r="C41" s="1091"/>
      <c r="D41" s="1091"/>
      <c r="E41" s="1092"/>
    </row>
    <row r="42" spans="1:5" ht="45" customHeight="1">
      <c r="A42" s="1090" t="s">
        <v>876</v>
      </c>
      <c r="B42" s="1091"/>
      <c r="C42" s="1091"/>
      <c r="D42" s="1091"/>
      <c r="E42" s="1092"/>
    </row>
    <row r="43" spans="1:5" ht="30" customHeight="1">
      <c r="A43" s="1090" t="s">
        <v>877</v>
      </c>
      <c r="B43" s="1091"/>
      <c r="C43" s="1091"/>
      <c r="D43" s="1091"/>
      <c r="E43" s="1092"/>
    </row>
    <row r="44" spans="1:5" ht="60" customHeight="1">
      <c r="A44" s="1090" t="s">
        <v>878</v>
      </c>
      <c r="B44" s="1091"/>
      <c r="C44" s="1091"/>
      <c r="D44" s="1091"/>
      <c r="E44" s="1092"/>
    </row>
    <row r="45" spans="1:5" ht="30" customHeight="1">
      <c r="A45" s="1090" t="s">
        <v>879</v>
      </c>
      <c r="B45" s="1091"/>
      <c r="C45" s="1091"/>
      <c r="D45" s="1091"/>
      <c r="E45" s="1092"/>
    </row>
    <row r="46" spans="1:5" ht="23.25" customHeight="1" thickBot="1">
      <c r="A46" s="1093" t="s">
        <v>880</v>
      </c>
      <c r="B46" s="1094"/>
      <c r="C46" s="1094"/>
      <c r="D46" s="1094"/>
      <c r="E46" s="1095"/>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Normal="100" zoomScaleSheetLayoutView="100" workbookViewId="0">
      <selection sqref="A1:B1"/>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19" t="s">
        <v>680</v>
      </c>
      <c r="B1" s="1120"/>
      <c r="C1" s="1086" t="s">
        <v>974</v>
      </c>
      <c r="D1" s="1086"/>
      <c r="E1" s="1087"/>
      <c r="F1" s="205"/>
      <c r="G1" s="205"/>
    </row>
    <row r="2" spans="1:7" ht="15" customHeight="1">
      <c r="A2" s="1121" t="s">
        <v>235</v>
      </c>
      <c r="B2" s="1122"/>
      <c r="C2" s="1088"/>
      <c r="D2" s="1088"/>
      <c r="E2" s="1089"/>
      <c r="F2" s="205"/>
      <c r="G2" s="205"/>
    </row>
    <row r="3" spans="1:7" ht="15.75" thickBot="1">
      <c r="A3" s="1107" t="s">
        <v>1300</v>
      </c>
      <c r="B3" s="1108"/>
      <c r="C3" s="1108"/>
      <c r="D3" s="1108"/>
      <c r="E3" s="1109"/>
    </row>
    <row r="4" spans="1:7" ht="14.25" customHeight="1">
      <c r="A4" s="1110" t="s">
        <v>1389</v>
      </c>
      <c r="B4" s="1111"/>
      <c r="C4" s="1111"/>
      <c r="D4" s="1130"/>
      <c r="E4" s="1131"/>
      <c r="F4" s="210"/>
      <c r="G4" s="210"/>
    </row>
    <row r="5" spans="1:7" ht="14.25" customHeight="1" thickBot="1">
      <c r="A5" s="1132"/>
      <c r="B5" s="1133"/>
      <c r="C5" s="1133"/>
      <c r="D5" s="1134"/>
      <c r="E5" s="1135"/>
      <c r="F5" s="210"/>
      <c r="G5" s="210"/>
    </row>
    <row r="6" spans="1:7" ht="14.25" customHeight="1" thickBot="1">
      <c r="A6" s="1136" t="s">
        <v>1180</v>
      </c>
      <c r="B6" s="1137"/>
      <c r="C6" s="1137"/>
      <c r="D6" s="663">
        <f>Obsah!C4</f>
        <v>42460</v>
      </c>
      <c r="E6" s="763"/>
      <c r="F6" s="210"/>
      <c r="G6" s="210"/>
    </row>
    <row r="7" spans="1:7">
      <c r="A7" s="761">
        <v>1</v>
      </c>
      <c r="B7" s="1123" t="s">
        <v>245</v>
      </c>
      <c r="C7" s="1123"/>
      <c r="D7" s="1123"/>
      <c r="E7" s="762"/>
    </row>
    <row r="8" spans="1:7" ht="15" customHeight="1">
      <c r="A8" s="191">
        <v>2</v>
      </c>
      <c r="B8" s="1118" t="s">
        <v>246</v>
      </c>
      <c r="C8" s="1118"/>
      <c r="D8" s="1118"/>
      <c r="E8" s="838"/>
    </row>
    <row r="9" spans="1:7">
      <c r="A9" s="191">
        <v>3</v>
      </c>
      <c r="B9" s="1124" t="s">
        <v>247</v>
      </c>
      <c r="C9" s="1125"/>
      <c r="D9" s="1126"/>
      <c r="E9" s="838"/>
    </row>
    <row r="10" spans="1:7" ht="15" customHeight="1">
      <c r="A10" s="1127" t="s">
        <v>248</v>
      </c>
      <c r="B10" s="1128"/>
      <c r="C10" s="1128"/>
      <c r="D10" s="1128"/>
      <c r="E10" s="1129"/>
    </row>
    <row r="11" spans="1:7">
      <c r="A11" s="191">
        <v>4</v>
      </c>
      <c r="B11" s="1118" t="s">
        <v>249</v>
      </c>
      <c r="C11" s="1118"/>
      <c r="D11" s="1118"/>
      <c r="E11" s="838"/>
    </row>
    <row r="12" spans="1:7">
      <c r="A12" s="191">
        <v>5</v>
      </c>
      <c r="B12" s="1118" t="s">
        <v>251</v>
      </c>
      <c r="C12" s="1118"/>
      <c r="D12" s="1118"/>
      <c r="E12" s="1118"/>
      <c r="F12" s="1118"/>
      <c r="G12" s="1118"/>
    </row>
    <row r="13" spans="1:7" ht="15" customHeight="1">
      <c r="A13" s="191">
        <v>6</v>
      </c>
      <c r="B13" s="1118" t="s">
        <v>250</v>
      </c>
      <c r="C13" s="1118"/>
      <c r="D13" s="1118"/>
      <c r="E13" s="838"/>
    </row>
    <row r="14" spans="1:7">
      <c r="A14" s="191">
        <v>7</v>
      </c>
      <c r="B14" s="1118" t="s">
        <v>252</v>
      </c>
      <c r="C14" s="1118"/>
      <c r="D14" s="1118"/>
      <c r="E14" s="838"/>
    </row>
    <row r="15" spans="1:7">
      <c r="A15" s="191">
        <v>8</v>
      </c>
      <c r="B15" s="1118" t="s">
        <v>253</v>
      </c>
      <c r="C15" s="1118"/>
      <c r="D15" s="1118"/>
      <c r="E15" s="838"/>
    </row>
    <row r="16" spans="1:7">
      <c r="A16" s="191">
        <v>9</v>
      </c>
      <c r="B16" s="1118" t="s">
        <v>254</v>
      </c>
      <c r="C16" s="1118"/>
      <c r="D16" s="1118"/>
      <c r="E16" s="838"/>
    </row>
    <row r="17" spans="1:5">
      <c r="A17" s="192" t="s">
        <v>241</v>
      </c>
      <c r="B17" s="1118" t="s">
        <v>255</v>
      </c>
      <c r="C17" s="1118"/>
      <c r="D17" s="1118"/>
      <c r="E17" s="838"/>
    </row>
    <row r="18" spans="1:5">
      <c r="A18" s="192" t="s">
        <v>242</v>
      </c>
      <c r="B18" s="1118" t="s">
        <v>256</v>
      </c>
      <c r="C18" s="1118"/>
      <c r="D18" s="1118"/>
      <c r="E18" s="838"/>
    </row>
    <row r="19" spans="1:5">
      <c r="A19" s="191">
        <v>10</v>
      </c>
      <c r="B19" s="1118" t="s">
        <v>257</v>
      </c>
      <c r="C19" s="1118"/>
      <c r="D19" s="1118"/>
      <c r="E19" s="838"/>
    </row>
    <row r="20" spans="1:5">
      <c r="A20" s="191">
        <v>11</v>
      </c>
      <c r="B20" s="1118" t="s">
        <v>258</v>
      </c>
      <c r="C20" s="1118"/>
      <c r="D20" s="1118"/>
      <c r="E20" s="838"/>
    </row>
    <row r="21" spans="1:5">
      <c r="A21" s="191">
        <v>12</v>
      </c>
      <c r="B21" s="1118" t="s">
        <v>259</v>
      </c>
      <c r="C21" s="1118"/>
      <c r="D21" s="1118"/>
      <c r="E21" s="838"/>
    </row>
    <row r="22" spans="1:5">
      <c r="A22" s="191">
        <v>13</v>
      </c>
      <c r="B22" s="1118" t="s">
        <v>260</v>
      </c>
      <c r="C22" s="1118"/>
      <c r="D22" s="1118"/>
      <c r="E22" s="838"/>
    </row>
    <row r="23" spans="1:5">
      <c r="A23" s="191">
        <v>14</v>
      </c>
      <c r="B23" s="1118" t="s">
        <v>261</v>
      </c>
      <c r="C23" s="1118"/>
      <c r="D23" s="1118"/>
      <c r="E23" s="838"/>
    </row>
    <row r="24" spans="1:5">
      <c r="A24" s="191">
        <v>15</v>
      </c>
      <c r="B24" s="1118" t="s">
        <v>262</v>
      </c>
      <c r="C24" s="1118"/>
      <c r="D24" s="1118"/>
      <c r="E24" s="838"/>
    </row>
    <row r="25" spans="1:5">
      <c r="A25" s="191">
        <v>16</v>
      </c>
      <c r="B25" s="1118" t="s">
        <v>263</v>
      </c>
      <c r="C25" s="1118"/>
      <c r="D25" s="1118"/>
      <c r="E25" s="838"/>
    </row>
    <row r="26" spans="1:5" ht="15" customHeight="1">
      <c r="A26" s="1127" t="s">
        <v>264</v>
      </c>
      <c r="B26" s="1128"/>
      <c r="C26" s="1128"/>
      <c r="D26" s="1128"/>
      <c r="E26" s="1129"/>
    </row>
    <row r="27" spans="1:5">
      <c r="A27" s="191">
        <v>17</v>
      </c>
      <c r="B27" s="1118" t="s">
        <v>265</v>
      </c>
      <c r="C27" s="1118"/>
      <c r="D27" s="1118"/>
      <c r="E27" s="838"/>
    </row>
    <row r="28" spans="1:5">
      <c r="A28" s="191">
        <v>18</v>
      </c>
      <c r="B28" s="1118" t="s">
        <v>266</v>
      </c>
      <c r="C28" s="1118"/>
      <c r="D28" s="1118"/>
      <c r="E28" s="838"/>
    </row>
    <row r="29" spans="1:5">
      <c r="A29" s="191">
        <v>19</v>
      </c>
      <c r="B29" s="1118" t="s">
        <v>267</v>
      </c>
      <c r="C29" s="1118"/>
      <c r="D29" s="1118"/>
      <c r="E29" s="838"/>
    </row>
    <row r="30" spans="1:5">
      <c r="A30" s="192" t="s">
        <v>243</v>
      </c>
      <c r="B30" s="1118" t="s">
        <v>268</v>
      </c>
      <c r="C30" s="1118"/>
      <c r="D30" s="1118"/>
      <c r="E30" s="838"/>
    </row>
    <row r="31" spans="1:5">
      <c r="A31" s="192" t="s">
        <v>244</v>
      </c>
      <c r="B31" s="1118" t="s">
        <v>269</v>
      </c>
      <c r="C31" s="1118"/>
      <c r="D31" s="1118"/>
      <c r="E31" s="838"/>
    </row>
    <row r="32" spans="1:5">
      <c r="A32" s="191">
        <v>21</v>
      </c>
      <c r="B32" s="1118" t="s">
        <v>270</v>
      </c>
      <c r="C32" s="1118"/>
      <c r="D32" s="1118"/>
      <c r="E32" s="838"/>
    </row>
    <row r="33" spans="1:5">
      <c r="A33" s="191">
        <v>22</v>
      </c>
      <c r="B33" s="1118" t="s">
        <v>271</v>
      </c>
      <c r="C33" s="1118"/>
      <c r="D33" s="1118"/>
      <c r="E33" s="838"/>
    </row>
    <row r="34" spans="1:5">
      <c r="A34" s="191">
        <v>23</v>
      </c>
      <c r="B34" s="1118" t="s">
        <v>272</v>
      </c>
      <c r="C34" s="1118"/>
      <c r="D34" s="1118"/>
      <c r="E34" s="838"/>
    </row>
    <row r="35" spans="1:5">
      <c r="A35" s="191">
        <v>24</v>
      </c>
      <c r="B35" s="1118" t="s">
        <v>273</v>
      </c>
      <c r="C35" s="1118"/>
      <c r="D35" s="1118"/>
      <c r="E35" s="838"/>
    </row>
    <row r="36" spans="1:5">
      <c r="A36" s="191">
        <v>25</v>
      </c>
      <c r="B36" s="1118" t="s">
        <v>274</v>
      </c>
      <c r="C36" s="1118"/>
      <c r="D36" s="1118"/>
      <c r="E36" s="838"/>
    </row>
    <row r="37" spans="1:5">
      <c r="A37" s="191">
        <v>26</v>
      </c>
      <c r="B37" s="1118" t="s">
        <v>275</v>
      </c>
      <c r="C37" s="1118"/>
      <c r="D37" s="1118"/>
      <c r="E37" s="838"/>
    </row>
    <row r="38" spans="1:5">
      <c r="A38" s="191">
        <v>27</v>
      </c>
      <c r="B38" s="1118" t="s">
        <v>276</v>
      </c>
      <c r="C38" s="1118"/>
      <c r="D38" s="1118"/>
      <c r="E38" s="838"/>
    </row>
    <row r="39" spans="1:5">
      <c r="A39" s="191">
        <v>28</v>
      </c>
      <c r="B39" s="1118" t="s">
        <v>277</v>
      </c>
      <c r="C39" s="1118"/>
      <c r="D39" s="1118"/>
      <c r="E39" s="838"/>
    </row>
    <row r="40" spans="1:5">
      <c r="A40" s="191">
        <v>29</v>
      </c>
      <c r="B40" s="1118" t="s">
        <v>278</v>
      </c>
      <c r="C40" s="1118"/>
      <c r="D40" s="1118"/>
      <c r="E40" s="838"/>
    </row>
    <row r="41" spans="1:5">
      <c r="A41" s="191">
        <v>30</v>
      </c>
      <c r="B41" s="1118" t="s">
        <v>279</v>
      </c>
      <c r="C41" s="1118"/>
      <c r="D41" s="1118"/>
      <c r="E41" s="838"/>
    </row>
    <row r="42" spans="1:5">
      <c r="A42" s="191">
        <v>31</v>
      </c>
      <c r="B42" s="1118" t="s">
        <v>280</v>
      </c>
      <c r="C42" s="1118"/>
      <c r="D42" s="1118"/>
      <c r="E42" s="838"/>
    </row>
    <row r="43" spans="1:5">
      <c r="A43" s="191">
        <v>32</v>
      </c>
      <c r="B43" s="1118" t="s">
        <v>281</v>
      </c>
      <c r="C43" s="1118"/>
      <c r="D43" s="1118"/>
      <c r="E43" s="838"/>
    </row>
    <row r="44" spans="1:5">
      <c r="A44" s="191">
        <v>33</v>
      </c>
      <c r="B44" s="1118" t="s">
        <v>282</v>
      </c>
      <c r="C44" s="1118"/>
      <c r="D44" s="1118"/>
      <c r="E44" s="838"/>
    </row>
    <row r="45" spans="1:5">
      <c r="A45" s="191">
        <v>34</v>
      </c>
      <c r="B45" s="1118" t="s">
        <v>283</v>
      </c>
      <c r="C45" s="1118"/>
      <c r="D45" s="1118"/>
      <c r="E45" s="838"/>
    </row>
    <row r="46" spans="1:5" ht="26.25" customHeight="1">
      <c r="A46" s="191">
        <v>35</v>
      </c>
      <c r="B46" s="1118" t="s">
        <v>284</v>
      </c>
      <c r="C46" s="1118"/>
      <c r="D46" s="1118"/>
      <c r="E46" s="838"/>
    </row>
    <row r="47" spans="1:5">
      <c r="A47" s="191">
        <v>36</v>
      </c>
      <c r="B47" s="1118" t="s">
        <v>285</v>
      </c>
      <c r="C47" s="1118"/>
      <c r="D47" s="1118"/>
      <c r="E47" s="838"/>
    </row>
    <row r="48" spans="1:5">
      <c r="A48" s="191">
        <v>37</v>
      </c>
      <c r="B48" s="1118" t="s">
        <v>286</v>
      </c>
      <c r="C48" s="1118"/>
      <c r="D48" s="1118"/>
      <c r="E48" s="838"/>
    </row>
    <row r="49" spans="1:5" ht="15.75" thickBot="1">
      <c r="A49" s="1149" t="s">
        <v>725</v>
      </c>
      <c r="B49" s="1150"/>
      <c r="C49" s="1150"/>
      <c r="D49" s="1150"/>
      <c r="E49" s="1151"/>
    </row>
    <row r="50" spans="1:5" ht="15.75" thickBot="1">
      <c r="A50" s="1152"/>
      <c r="B50" s="1153"/>
      <c r="C50" s="1153"/>
      <c r="D50" s="1153"/>
      <c r="E50" s="1154"/>
    </row>
    <row r="51" spans="1:5" ht="15" customHeight="1">
      <c r="A51" s="1142" t="s">
        <v>287</v>
      </c>
      <c r="B51" s="1143"/>
      <c r="C51" s="1143"/>
      <c r="D51" s="1143"/>
      <c r="E51" s="1144"/>
    </row>
    <row r="52" spans="1:5" ht="45" customHeight="1">
      <c r="A52" s="1145" t="s">
        <v>1403</v>
      </c>
      <c r="B52" s="1118"/>
      <c r="C52" s="1118"/>
      <c r="D52" s="1118"/>
      <c r="E52" s="1138"/>
    </row>
    <row r="53" spans="1:5" ht="30" customHeight="1">
      <c r="A53" s="1145" t="s">
        <v>288</v>
      </c>
      <c r="B53" s="1118"/>
      <c r="C53" s="1118"/>
      <c r="D53" s="1118"/>
      <c r="E53" s="1138"/>
    </row>
    <row r="54" spans="1:5" ht="30" customHeight="1" thickBot="1">
      <c r="A54" s="1146" t="s">
        <v>289</v>
      </c>
      <c r="B54" s="1147"/>
      <c r="C54" s="1147"/>
      <c r="D54" s="1147"/>
      <c r="E54" s="1148"/>
    </row>
    <row r="55" spans="1:5" ht="15.75" thickBot="1">
      <c r="A55" s="1139"/>
      <c r="B55" s="1140"/>
      <c r="C55" s="1140"/>
      <c r="D55" s="1140"/>
      <c r="E55" s="1141"/>
    </row>
    <row r="56" spans="1:5" ht="15" customHeight="1">
      <c r="A56" s="1142" t="s">
        <v>287</v>
      </c>
      <c r="B56" s="1143"/>
      <c r="C56" s="1143"/>
      <c r="D56" s="1143"/>
      <c r="E56" s="1144"/>
    </row>
    <row r="57" spans="1:5" ht="30" customHeight="1">
      <c r="A57" s="191">
        <v>1</v>
      </c>
      <c r="B57" s="1118" t="s">
        <v>290</v>
      </c>
      <c r="C57" s="1118"/>
      <c r="D57" s="1118"/>
      <c r="E57" s="1138"/>
    </row>
    <row r="58" spans="1:5" ht="30" customHeight="1">
      <c r="A58" s="191">
        <v>2</v>
      </c>
      <c r="B58" s="1118" t="s">
        <v>291</v>
      </c>
      <c r="C58" s="1118"/>
      <c r="D58" s="1118"/>
      <c r="E58" s="1138"/>
    </row>
    <row r="59" spans="1:5" ht="30" customHeight="1">
      <c r="A59" s="191">
        <v>3</v>
      </c>
      <c r="B59" s="1118" t="s">
        <v>292</v>
      </c>
      <c r="C59" s="1118"/>
      <c r="D59" s="1118"/>
      <c r="E59" s="1138"/>
    </row>
    <row r="60" spans="1:5" ht="60" customHeight="1">
      <c r="A60" s="191">
        <v>4</v>
      </c>
      <c r="B60" s="1118" t="s">
        <v>293</v>
      </c>
      <c r="C60" s="1118"/>
      <c r="D60" s="1118"/>
      <c r="E60" s="1138"/>
    </row>
    <row r="61" spans="1:5" ht="38.25" customHeight="1">
      <c r="A61" s="191">
        <v>5</v>
      </c>
      <c r="B61" s="1118" t="s">
        <v>294</v>
      </c>
      <c r="C61" s="1118"/>
      <c r="D61" s="1118"/>
      <c r="E61" s="1138"/>
    </row>
    <row r="62" spans="1:5" ht="30" customHeight="1">
      <c r="A62" s="191">
        <v>6</v>
      </c>
      <c r="B62" s="1118" t="s">
        <v>295</v>
      </c>
      <c r="C62" s="1118"/>
      <c r="D62" s="1118"/>
      <c r="E62" s="1138"/>
    </row>
    <row r="63" spans="1:5" ht="53.25" customHeight="1">
      <c r="A63" s="191">
        <v>7</v>
      </c>
      <c r="B63" s="1118" t="s">
        <v>296</v>
      </c>
      <c r="C63" s="1118"/>
      <c r="D63" s="1118"/>
      <c r="E63" s="1138"/>
    </row>
    <row r="64" spans="1:5" ht="60" customHeight="1">
      <c r="A64" s="191">
        <v>8</v>
      </c>
      <c r="B64" s="1118" t="s">
        <v>297</v>
      </c>
      <c r="C64" s="1118"/>
      <c r="D64" s="1118"/>
      <c r="E64" s="1138"/>
    </row>
    <row r="65" spans="1:5" ht="30" customHeight="1">
      <c r="A65" s="191">
        <v>9</v>
      </c>
      <c r="B65" s="1118" t="s">
        <v>298</v>
      </c>
      <c r="C65" s="1118"/>
      <c r="D65" s="1118"/>
      <c r="E65" s="1138"/>
    </row>
    <row r="66" spans="1:5" ht="30" customHeight="1">
      <c r="A66" s="192" t="s">
        <v>241</v>
      </c>
      <c r="B66" s="1118" t="s">
        <v>299</v>
      </c>
      <c r="C66" s="1118"/>
      <c r="D66" s="1118"/>
      <c r="E66" s="1138"/>
    </row>
    <row r="67" spans="1:5" ht="30" customHeight="1">
      <c r="A67" s="192" t="s">
        <v>242</v>
      </c>
      <c r="B67" s="1118" t="s">
        <v>300</v>
      </c>
      <c r="C67" s="1118"/>
      <c r="D67" s="1118"/>
      <c r="E67" s="1138"/>
    </row>
    <row r="68" spans="1:5" ht="45" customHeight="1">
      <c r="A68" s="191">
        <v>10</v>
      </c>
      <c r="B68" s="1118" t="s">
        <v>301</v>
      </c>
      <c r="C68" s="1118"/>
      <c r="D68" s="1118"/>
      <c r="E68" s="1138"/>
    </row>
    <row r="69" spans="1:5" ht="30" customHeight="1">
      <c r="A69" s="191">
        <v>11</v>
      </c>
      <c r="B69" s="1118" t="s">
        <v>302</v>
      </c>
      <c r="C69" s="1118"/>
      <c r="D69" s="1118"/>
      <c r="E69" s="1138"/>
    </row>
    <row r="70" spans="1:5" ht="30" customHeight="1">
      <c r="A70" s="191">
        <v>12</v>
      </c>
      <c r="B70" s="1118" t="s">
        <v>303</v>
      </c>
      <c r="C70" s="1118"/>
      <c r="D70" s="1118"/>
      <c r="E70" s="1138"/>
    </row>
    <row r="71" spans="1:5" ht="30" customHeight="1">
      <c r="A71" s="191">
        <v>13</v>
      </c>
      <c r="B71" s="1118" t="s">
        <v>304</v>
      </c>
      <c r="C71" s="1118"/>
      <c r="D71" s="1118"/>
      <c r="E71" s="1138"/>
    </row>
    <row r="72" spans="1:5" ht="30" customHeight="1">
      <c r="A72" s="191">
        <v>14</v>
      </c>
      <c r="B72" s="1118" t="s">
        <v>305</v>
      </c>
      <c r="C72" s="1118"/>
      <c r="D72" s="1118"/>
      <c r="E72" s="1138"/>
    </row>
    <row r="73" spans="1:5" ht="60" customHeight="1">
      <c r="A73" s="191">
        <v>15</v>
      </c>
      <c r="B73" s="1118" t="s">
        <v>306</v>
      </c>
      <c r="C73" s="1118"/>
      <c r="D73" s="1118"/>
      <c r="E73" s="1138"/>
    </row>
    <row r="74" spans="1:5" ht="30" customHeight="1">
      <c r="A74" s="191">
        <v>16</v>
      </c>
      <c r="B74" s="1118" t="s">
        <v>307</v>
      </c>
      <c r="C74" s="1118"/>
      <c r="D74" s="1118"/>
      <c r="E74" s="1138"/>
    </row>
    <row r="75" spans="1:5" ht="45" customHeight="1">
      <c r="A75" s="191">
        <v>17</v>
      </c>
      <c r="B75" s="1118" t="s">
        <v>308</v>
      </c>
      <c r="C75" s="1118"/>
      <c r="D75" s="1118"/>
      <c r="E75" s="1138"/>
    </row>
    <row r="76" spans="1:5" ht="30" customHeight="1">
      <c r="A76" s="191">
        <v>18</v>
      </c>
      <c r="B76" s="1118" t="s">
        <v>309</v>
      </c>
      <c r="C76" s="1118"/>
      <c r="D76" s="1118"/>
      <c r="E76" s="1138"/>
    </row>
    <row r="77" spans="1:5" ht="36" customHeight="1">
      <c r="A77" s="191">
        <v>19</v>
      </c>
      <c r="B77" s="1118" t="s">
        <v>310</v>
      </c>
      <c r="C77" s="1118"/>
      <c r="D77" s="1118"/>
      <c r="E77" s="1138"/>
    </row>
    <row r="78" spans="1:5" ht="75" customHeight="1">
      <c r="A78" s="192" t="s">
        <v>243</v>
      </c>
      <c r="B78" s="1118" t="s">
        <v>311</v>
      </c>
      <c r="C78" s="1118"/>
      <c r="D78" s="1118"/>
      <c r="E78" s="1138"/>
    </row>
    <row r="79" spans="1:5" ht="45" customHeight="1">
      <c r="A79" s="192" t="s">
        <v>244</v>
      </c>
      <c r="B79" s="1118" t="s">
        <v>312</v>
      </c>
      <c r="C79" s="1118"/>
      <c r="D79" s="1118"/>
      <c r="E79" s="1138"/>
    </row>
    <row r="80" spans="1:5" ht="30" customHeight="1">
      <c r="A80" s="191">
        <v>21</v>
      </c>
      <c r="B80" s="1118" t="s">
        <v>313</v>
      </c>
      <c r="C80" s="1118"/>
      <c r="D80" s="1118"/>
      <c r="E80" s="1138"/>
    </row>
    <row r="81" spans="1:5" ht="30" customHeight="1">
      <c r="A81" s="191">
        <v>22</v>
      </c>
      <c r="B81" s="1118" t="s">
        <v>314</v>
      </c>
      <c r="C81" s="1118"/>
      <c r="D81" s="1118"/>
      <c r="E81" s="1138"/>
    </row>
    <row r="82" spans="1:5" ht="30" customHeight="1">
      <c r="A82" s="191">
        <v>23</v>
      </c>
      <c r="B82" s="1118" t="s">
        <v>315</v>
      </c>
      <c r="C82" s="1118"/>
      <c r="D82" s="1118"/>
      <c r="E82" s="1138"/>
    </row>
    <row r="83" spans="1:5" ht="60" customHeight="1">
      <c r="A83" s="191">
        <v>24</v>
      </c>
      <c r="B83" s="1118" t="s">
        <v>316</v>
      </c>
      <c r="C83" s="1118"/>
      <c r="D83" s="1118"/>
      <c r="E83" s="1138"/>
    </row>
    <row r="84" spans="1:5" ht="30" customHeight="1">
      <c r="A84" s="191">
        <v>25</v>
      </c>
      <c r="B84" s="1118" t="s">
        <v>317</v>
      </c>
      <c r="C84" s="1118"/>
      <c r="D84" s="1118"/>
      <c r="E84" s="1138"/>
    </row>
    <row r="85" spans="1:5" ht="30" customHeight="1">
      <c r="A85" s="191">
        <v>26</v>
      </c>
      <c r="B85" s="1118" t="s">
        <v>318</v>
      </c>
      <c r="C85" s="1118"/>
      <c r="D85" s="1118"/>
      <c r="E85" s="1138"/>
    </row>
    <row r="86" spans="1:5" ht="30" customHeight="1">
      <c r="A86" s="191">
        <v>27</v>
      </c>
      <c r="B86" s="1118" t="s">
        <v>319</v>
      </c>
      <c r="C86" s="1118"/>
      <c r="D86" s="1118"/>
      <c r="E86" s="1138"/>
    </row>
    <row r="87" spans="1:5" ht="30" customHeight="1">
      <c r="A87" s="191">
        <v>28</v>
      </c>
      <c r="B87" s="1118" t="s">
        <v>320</v>
      </c>
      <c r="C87" s="1118"/>
      <c r="D87" s="1118"/>
      <c r="E87" s="1138"/>
    </row>
    <row r="88" spans="1:5" ht="30" customHeight="1">
      <c r="A88" s="191">
        <v>29</v>
      </c>
      <c r="B88" s="1118" t="s">
        <v>321</v>
      </c>
      <c r="C88" s="1118"/>
      <c r="D88" s="1118"/>
      <c r="E88" s="1138"/>
    </row>
    <row r="89" spans="1:5" ht="30" customHeight="1">
      <c r="A89" s="191">
        <v>30</v>
      </c>
      <c r="B89" s="1118" t="s">
        <v>322</v>
      </c>
      <c r="C89" s="1118"/>
      <c r="D89" s="1118"/>
      <c r="E89" s="1138"/>
    </row>
    <row r="90" spans="1:5" ht="60" customHeight="1">
      <c r="A90" s="191">
        <v>31</v>
      </c>
      <c r="B90" s="1118" t="s">
        <v>323</v>
      </c>
      <c r="C90" s="1118"/>
      <c r="D90" s="1118"/>
      <c r="E90" s="1138"/>
    </row>
    <row r="91" spans="1:5" ht="45" customHeight="1">
      <c r="A91" s="191">
        <v>32</v>
      </c>
      <c r="B91" s="1118" t="s">
        <v>324</v>
      </c>
      <c r="C91" s="1118"/>
      <c r="D91" s="1118"/>
      <c r="E91" s="1138"/>
    </row>
    <row r="92" spans="1:5" ht="30" customHeight="1">
      <c r="A92" s="191">
        <v>33</v>
      </c>
      <c r="B92" s="1118" t="s">
        <v>325</v>
      </c>
      <c r="C92" s="1118"/>
      <c r="D92" s="1118"/>
      <c r="E92" s="1138"/>
    </row>
    <row r="93" spans="1:5" ht="30" customHeight="1">
      <c r="A93" s="191">
        <v>34</v>
      </c>
      <c r="B93" s="1118" t="s">
        <v>326</v>
      </c>
      <c r="C93" s="1118"/>
      <c r="D93" s="1118"/>
      <c r="E93" s="1138"/>
    </row>
    <row r="94" spans="1:5" ht="45" customHeight="1">
      <c r="A94" s="191">
        <v>35</v>
      </c>
      <c r="B94" s="1118" t="s">
        <v>327</v>
      </c>
      <c r="C94" s="1118"/>
      <c r="D94" s="1118"/>
      <c r="E94" s="1138"/>
    </row>
    <row r="95" spans="1:5" ht="30" customHeight="1">
      <c r="A95" s="191">
        <v>36</v>
      </c>
      <c r="B95" s="1118" t="s">
        <v>328</v>
      </c>
      <c r="C95" s="1118"/>
      <c r="D95" s="1118"/>
      <c r="E95" s="1138"/>
    </row>
    <row r="96" spans="1:5" ht="30" customHeight="1" thickBot="1">
      <c r="A96" s="193">
        <v>37</v>
      </c>
      <c r="B96" s="1147" t="s">
        <v>329</v>
      </c>
      <c r="C96" s="1147"/>
      <c r="D96" s="1147"/>
      <c r="E96" s="1148"/>
    </row>
  </sheetData>
  <mergeCells count="97">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E12:G12"/>
    <mergeCell ref="C1:E2"/>
    <mergeCell ref="A1:B1"/>
    <mergeCell ref="A2:B2"/>
    <mergeCell ref="B7:D7"/>
    <mergeCell ref="B8:D8"/>
    <mergeCell ref="B9:D9"/>
    <mergeCell ref="B11:D11"/>
    <mergeCell ref="A10:E10"/>
    <mergeCell ref="A4:E5"/>
    <mergeCell ref="A6:C6"/>
    <mergeCell ref="A3:E3"/>
    <mergeCell ref="B12:D1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zoomScale="85" zoomScaleNormal="85" zoomScaleSheetLayoutView="100" workbookViewId="0">
      <selection activeCell="A6" sqref="A6:C7"/>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19" t="s">
        <v>681</v>
      </c>
      <c r="B1" s="1189"/>
      <c r="C1" s="1191" t="s">
        <v>974</v>
      </c>
      <c r="D1" s="1086"/>
      <c r="E1" s="1086"/>
      <c r="F1" s="1086"/>
      <c r="G1" s="1086"/>
      <c r="H1" s="1086"/>
      <c r="I1" s="1087"/>
      <c r="J1" s="210"/>
    </row>
    <row r="2" spans="1:10" ht="15.75" thickBot="1">
      <c r="A2" s="1121" t="s">
        <v>881</v>
      </c>
      <c r="B2" s="1190"/>
      <c r="C2" s="1192"/>
      <c r="D2" s="1088"/>
      <c r="E2" s="1088"/>
      <c r="F2" s="1088"/>
      <c r="G2" s="1088"/>
      <c r="H2" s="1088"/>
      <c r="I2" s="1089"/>
      <c r="J2" s="210"/>
    </row>
    <row r="3" spans="1:10" ht="15.75" thickBot="1">
      <c r="A3" s="1193" t="s">
        <v>1300</v>
      </c>
      <c r="B3" s="1194"/>
      <c r="C3" s="1194"/>
      <c r="D3" s="1194"/>
      <c r="E3" s="1194"/>
      <c r="F3" s="1194"/>
      <c r="G3" s="1194"/>
      <c r="H3" s="1194"/>
      <c r="I3" s="1195"/>
    </row>
    <row r="4" spans="1:10" ht="41.25" customHeight="1" thickBot="1">
      <c r="A4" s="1202" t="s">
        <v>1397</v>
      </c>
      <c r="B4" s="1203"/>
      <c r="C4" s="1203"/>
      <c r="D4" s="1203"/>
      <c r="E4" s="1203"/>
      <c r="F4" s="1203"/>
      <c r="G4" s="863"/>
      <c r="H4" s="863"/>
      <c r="I4" s="864"/>
    </row>
    <row r="5" spans="1:10" ht="15" customHeight="1" thickBot="1">
      <c r="A5" s="667" t="s">
        <v>1180</v>
      </c>
      <c r="B5" s="668"/>
      <c r="C5" s="959">
        <f>Obsah!C4</f>
        <v>42460</v>
      </c>
      <c r="D5" s="668"/>
      <c r="E5" s="668"/>
      <c r="F5" s="668"/>
      <c r="G5" s="668"/>
      <c r="H5" s="957"/>
      <c r="I5" s="669"/>
    </row>
    <row r="6" spans="1:10" ht="45" customHeight="1">
      <c r="A6" s="1196" t="s">
        <v>593</v>
      </c>
      <c r="B6" s="1197"/>
      <c r="C6" s="1198"/>
      <c r="D6" s="492" t="s">
        <v>894</v>
      </c>
      <c r="E6" s="492" t="s">
        <v>895</v>
      </c>
      <c r="F6" s="492" t="s">
        <v>896</v>
      </c>
      <c r="G6" s="492" t="s">
        <v>897</v>
      </c>
      <c r="H6" s="1184" t="s">
        <v>1404</v>
      </c>
      <c r="I6" s="1186" t="s">
        <v>936</v>
      </c>
      <c r="J6" s="210"/>
    </row>
    <row r="7" spans="1:10" ht="60.75" customHeight="1">
      <c r="A7" s="1199"/>
      <c r="B7" s="1200"/>
      <c r="C7" s="1201"/>
      <c r="D7" s="960" t="s">
        <v>1409</v>
      </c>
      <c r="E7" s="960" t="s">
        <v>1410</v>
      </c>
      <c r="F7" s="960" t="s">
        <v>1411</v>
      </c>
      <c r="G7" s="960" t="s">
        <v>1412</v>
      </c>
      <c r="H7" s="1185"/>
      <c r="I7" s="1187"/>
      <c r="J7" s="210"/>
    </row>
    <row r="8" spans="1:10" ht="25.5">
      <c r="A8" s="199">
        <v>1</v>
      </c>
      <c r="B8" s="1118" t="s">
        <v>335</v>
      </c>
      <c r="C8" s="1118"/>
      <c r="D8" s="967">
        <v>51029700157.932198</v>
      </c>
      <c r="E8" s="967">
        <v>51029700157.932198</v>
      </c>
      <c r="F8" s="967">
        <v>51029700157.932198</v>
      </c>
      <c r="G8" s="967">
        <v>51029700157.932198</v>
      </c>
      <c r="H8" s="198" t="s">
        <v>594</v>
      </c>
      <c r="I8" s="190"/>
    </row>
    <row r="9" spans="1:10">
      <c r="A9" s="199"/>
      <c r="B9" s="1118" t="s">
        <v>337</v>
      </c>
      <c r="C9" s="1118"/>
      <c r="D9" s="967">
        <v>1226025</v>
      </c>
      <c r="E9" s="967">
        <v>1226025</v>
      </c>
      <c r="F9" s="967">
        <v>1226025</v>
      </c>
      <c r="G9" s="967">
        <v>1226025</v>
      </c>
      <c r="H9" s="198" t="s">
        <v>338</v>
      </c>
      <c r="I9" s="190"/>
    </row>
    <row r="10" spans="1:10">
      <c r="A10" s="199"/>
      <c r="B10" s="1118" t="s">
        <v>339</v>
      </c>
      <c r="C10" s="1118"/>
      <c r="D10" s="967">
        <v>51028474132.932198</v>
      </c>
      <c r="E10" s="967">
        <v>51028474132.932198</v>
      </c>
      <c r="F10" s="967">
        <v>51028474132.932198</v>
      </c>
      <c r="G10" s="967">
        <v>51028474132.932198</v>
      </c>
      <c r="H10" s="198" t="s">
        <v>338</v>
      </c>
      <c r="I10" s="190"/>
    </row>
    <row r="11" spans="1:10">
      <c r="A11" s="199"/>
      <c r="B11" s="1118" t="s">
        <v>340</v>
      </c>
      <c r="C11" s="1118"/>
      <c r="D11" s="967"/>
      <c r="E11" s="967"/>
      <c r="F11" s="967"/>
      <c r="G11" s="967"/>
      <c r="H11" s="198" t="s">
        <v>338</v>
      </c>
      <c r="I11" s="190"/>
    </row>
    <row r="12" spans="1:10">
      <c r="A12" s="199">
        <v>2</v>
      </c>
      <c r="B12" s="1118" t="s">
        <v>341</v>
      </c>
      <c r="C12" s="1118"/>
      <c r="D12" s="967">
        <v>-3814786073.9080381</v>
      </c>
      <c r="E12" s="967">
        <v>-4552178742.9686785</v>
      </c>
      <c r="F12" s="967">
        <v>-4752419619.6437778</v>
      </c>
      <c r="G12" s="967">
        <v>-5389276478.1752577</v>
      </c>
      <c r="H12" s="198" t="s">
        <v>342</v>
      </c>
      <c r="I12" s="190"/>
    </row>
    <row r="13" spans="1:10">
      <c r="A13" s="199">
        <v>3</v>
      </c>
      <c r="B13" s="1118" t="s">
        <v>343</v>
      </c>
      <c r="C13" s="1118"/>
      <c r="D13" s="967">
        <v>-3680723545.461453</v>
      </c>
      <c r="E13" s="967">
        <v>-3478071691.6985717</v>
      </c>
      <c r="F13" s="967">
        <v>-1946540204.5969203</v>
      </c>
      <c r="G13" s="967">
        <v>835741884.06416953</v>
      </c>
      <c r="H13" s="198" t="s">
        <v>344</v>
      </c>
      <c r="I13" s="190"/>
    </row>
    <row r="14" spans="1:10">
      <c r="A14" s="199" t="s">
        <v>330</v>
      </c>
      <c r="B14" s="1118" t="s">
        <v>595</v>
      </c>
      <c r="C14" s="1118"/>
      <c r="D14" s="967">
        <v>1357303477.3485572</v>
      </c>
      <c r="E14" s="967">
        <v>1357311802.4643869</v>
      </c>
      <c r="F14" s="967">
        <v>1239042802.653187</v>
      </c>
      <c r="G14" s="967">
        <v>880519503.39630461</v>
      </c>
      <c r="H14" s="198" t="s">
        <v>344</v>
      </c>
      <c r="I14" s="190"/>
    </row>
    <row r="15" spans="1:10" ht="30" customHeight="1">
      <c r="A15" s="199">
        <v>4</v>
      </c>
      <c r="B15" s="1118" t="s">
        <v>345</v>
      </c>
      <c r="C15" s="1118"/>
      <c r="D15" s="967"/>
      <c r="E15" s="967"/>
      <c r="F15" s="967"/>
      <c r="G15" s="967"/>
      <c r="H15" s="198" t="s">
        <v>346</v>
      </c>
      <c r="I15" s="190"/>
    </row>
    <row r="16" spans="1:10">
      <c r="A16" s="199">
        <v>5</v>
      </c>
      <c r="B16" s="1118" t="s">
        <v>347</v>
      </c>
      <c r="C16" s="1118"/>
      <c r="D16" s="967">
        <v>335456287.5708403</v>
      </c>
      <c r="E16" s="967">
        <v>339279851.08328664</v>
      </c>
      <c r="F16" s="967">
        <v>335183246.32844138</v>
      </c>
      <c r="G16" s="967">
        <v>0</v>
      </c>
      <c r="H16" s="198" t="s">
        <v>596</v>
      </c>
      <c r="I16" s="190"/>
    </row>
    <row r="17" spans="1:9">
      <c r="A17" s="199" t="s">
        <v>331</v>
      </c>
      <c r="B17" s="1118" t="s">
        <v>349</v>
      </c>
      <c r="C17" s="1118"/>
      <c r="D17" s="967"/>
      <c r="E17" s="967"/>
      <c r="F17" s="967"/>
      <c r="G17" s="967"/>
      <c r="H17" s="198" t="s">
        <v>350</v>
      </c>
      <c r="I17" s="190"/>
    </row>
    <row r="18" spans="1:9">
      <c r="A18" s="199">
        <v>6</v>
      </c>
      <c r="B18" s="1180" t="s">
        <v>351</v>
      </c>
      <c r="C18" s="1180"/>
      <c r="D18" s="968">
        <v>45226950303.482101</v>
      </c>
      <c r="E18" s="968">
        <v>44696041376.812622</v>
      </c>
      <c r="F18" s="968">
        <v>45904966382.673126</v>
      </c>
      <c r="G18" s="968">
        <v>47356685067.217415</v>
      </c>
      <c r="H18" s="198" t="s">
        <v>912</v>
      </c>
      <c r="I18" s="493"/>
    </row>
    <row r="19" spans="1:9">
      <c r="A19" s="1181" t="s">
        <v>353</v>
      </c>
      <c r="B19" s="1182"/>
      <c r="C19" s="1182"/>
      <c r="D19" s="1182"/>
      <c r="E19" s="1182"/>
      <c r="F19" s="1182"/>
      <c r="G19" s="1182"/>
      <c r="H19" s="1182"/>
      <c r="I19" s="1183"/>
    </row>
    <row r="20" spans="1:9" ht="15" customHeight="1">
      <c r="A20" s="199">
        <v>7</v>
      </c>
      <c r="B20" s="1188" t="s">
        <v>354</v>
      </c>
      <c r="C20" s="1188"/>
      <c r="D20" s="969">
        <v>-82458909.502308622</v>
      </c>
      <c r="E20" s="969">
        <v>-85025727.5176384</v>
      </c>
      <c r="F20" s="969">
        <v>-90452020.781390011</v>
      </c>
      <c r="G20" s="969">
        <v>-45931355.035080001</v>
      </c>
      <c r="H20" s="198" t="s">
        <v>355</v>
      </c>
      <c r="I20" s="190"/>
    </row>
    <row r="21" spans="1:9">
      <c r="A21" s="199">
        <v>8</v>
      </c>
      <c r="B21" s="1118" t="s">
        <v>356</v>
      </c>
      <c r="C21" s="1118"/>
      <c r="D21" s="967">
        <v>-3549509067.6621733</v>
      </c>
      <c r="E21" s="967">
        <v>-3412680938.9475822</v>
      </c>
      <c r="F21" s="967">
        <v>-3427454996.8158283</v>
      </c>
      <c r="G21" s="967">
        <v>-3810397100.4325657</v>
      </c>
      <c r="H21" s="198" t="s">
        <v>357</v>
      </c>
      <c r="I21" s="190"/>
    </row>
    <row r="22" spans="1:9">
      <c r="A22" s="199">
        <v>9</v>
      </c>
      <c r="B22" s="1118" t="s">
        <v>358</v>
      </c>
      <c r="C22" s="1118"/>
      <c r="D22" s="970"/>
      <c r="E22" s="970"/>
      <c r="F22" s="970"/>
      <c r="G22" s="970">
        <v>0</v>
      </c>
      <c r="H22" s="198"/>
      <c r="I22" s="190"/>
    </row>
    <row r="23" spans="1:9" ht="45" customHeight="1">
      <c r="A23" s="199">
        <v>10</v>
      </c>
      <c r="B23" s="1118" t="s">
        <v>359</v>
      </c>
      <c r="C23" s="1118"/>
      <c r="D23" s="967">
        <v>-562817919.57809734</v>
      </c>
      <c r="E23" s="967">
        <v>-1158546114.5711546</v>
      </c>
      <c r="F23" s="967">
        <v>-1110840493.7554398</v>
      </c>
      <c r="G23" s="967">
        <v>-110311753.20440017</v>
      </c>
      <c r="H23" s="198" t="s">
        <v>360</v>
      </c>
      <c r="I23" s="190"/>
    </row>
    <row r="24" spans="1:9" ht="27.75" customHeight="1">
      <c r="A24" s="199">
        <v>11</v>
      </c>
      <c r="B24" s="1118" t="s">
        <v>361</v>
      </c>
      <c r="C24" s="1118"/>
      <c r="D24" s="481"/>
      <c r="E24" s="481"/>
      <c r="F24" s="481"/>
      <c r="G24" s="198"/>
      <c r="H24" s="198" t="s">
        <v>362</v>
      </c>
      <c r="I24" s="190"/>
    </row>
    <row r="25" spans="1:9" ht="30" customHeight="1">
      <c r="A25" s="199">
        <v>12</v>
      </c>
      <c r="B25" s="1118" t="s">
        <v>363</v>
      </c>
      <c r="C25" s="1118"/>
      <c r="D25" s="481"/>
      <c r="E25" s="481"/>
      <c r="F25" s="481"/>
      <c r="G25" s="198"/>
      <c r="H25" s="198" t="s">
        <v>364</v>
      </c>
      <c r="I25" s="190"/>
    </row>
    <row r="26" spans="1:9">
      <c r="A26" s="199">
        <v>13</v>
      </c>
      <c r="B26" s="1118" t="s">
        <v>365</v>
      </c>
      <c r="C26" s="1118"/>
      <c r="D26" s="481"/>
      <c r="E26" s="481"/>
      <c r="F26" s="481"/>
      <c r="G26" s="198"/>
      <c r="H26" s="481" t="s">
        <v>366</v>
      </c>
      <c r="I26" s="190"/>
    </row>
    <row r="27" spans="1:9" ht="27.75" customHeight="1">
      <c r="A27" s="199">
        <v>14</v>
      </c>
      <c r="B27" s="1118" t="s">
        <v>367</v>
      </c>
      <c r="C27" s="1118"/>
      <c r="D27" s="481"/>
      <c r="E27" s="481"/>
      <c r="F27" s="481"/>
      <c r="G27" s="198"/>
      <c r="H27" s="198" t="s">
        <v>368</v>
      </c>
      <c r="I27" s="190"/>
    </row>
    <row r="28" spans="1:9">
      <c r="A28" s="199">
        <v>15</v>
      </c>
      <c r="B28" s="1118" t="s">
        <v>597</v>
      </c>
      <c r="C28" s="1118"/>
      <c r="D28" s="481"/>
      <c r="E28" s="481"/>
      <c r="F28" s="481"/>
      <c r="G28" s="198"/>
      <c r="H28" s="198" t="s">
        <v>369</v>
      </c>
      <c r="I28" s="190"/>
    </row>
    <row r="29" spans="1:9" ht="30" customHeight="1">
      <c r="A29" s="199">
        <v>16</v>
      </c>
      <c r="B29" s="1118" t="s">
        <v>370</v>
      </c>
      <c r="C29" s="1118"/>
      <c r="D29" s="481"/>
      <c r="E29" s="481"/>
      <c r="F29" s="481"/>
      <c r="G29" s="198"/>
      <c r="H29" s="198" t="s">
        <v>371</v>
      </c>
      <c r="I29" s="190"/>
    </row>
    <row r="30" spans="1:9" ht="38.25" customHeight="1">
      <c r="A30" s="199">
        <v>17</v>
      </c>
      <c r="B30" s="1118" t="s">
        <v>598</v>
      </c>
      <c r="C30" s="1118"/>
      <c r="D30" s="481"/>
      <c r="E30" s="481"/>
      <c r="F30" s="481"/>
      <c r="G30" s="198"/>
      <c r="H30" s="198" t="s">
        <v>373</v>
      </c>
      <c r="I30" s="190"/>
    </row>
    <row r="31" spans="1:9" ht="38.25">
      <c r="A31" s="199">
        <v>18</v>
      </c>
      <c r="B31" s="1118" t="s">
        <v>599</v>
      </c>
      <c r="C31" s="1118"/>
      <c r="D31" s="481"/>
      <c r="E31" s="481"/>
      <c r="F31" s="481"/>
      <c r="G31" s="198"/>
      <c r="H31" s="198" t="s">
        <v>375</v>
      </c>
      <c r="I31" s="190"/>
    </row>
    <row r="32" spans="1:9" ht="38.25">
      <c r="A32" s="199">
        <v>19</v>
      </c>
      <c r="B32" s="1118" t="s">
        <v>376</v>
      </c>
      <c r="C32" s="1118"/>
      <c r="D32" s="481"/>
      <c r="E32" s="481"/>
      <c r="F32" s="481"/>
      <c r="G32" s="198"/>
      <c r="H32" s="198" t="s">
        <v>377</v>
      </c>
      <c r="I32" s="190"/>
    </row>
    <row r="33" spans="1:9">
      <c r="A33" s="199">
        <v>20</v>
      </c>
      <c r="B33" s="1118" t="s">
        <v>358</v>
      </c>
      <c r="C33" s="1118"/>
      <c r="D33" s="481"/>
      <c r="E33" s="481"/>
      <c r="F33" s="481"/>
      <c r="G33" s="198"/>
      <c r="H33" s="198"/>
      <c r="I33" s="190"/>
    </row>
    <row r="34" spans="1:9" ht="30" customHeight="1">
      <c r="A34" s="199" t="s">
        <v>243</v>
      </c>
      <c r="B34" s="1118" t="s">
        <v>378</v>
      </c>
      <c r="C34" s="1118"/>
      <c r="D34" s="481"/>
      <c r="E34" s="481"/>
      <c r="F34" s="481"/>
      <c r="G34" s="198"/>
      <c r="H34" s="198" t="s">
        <v>379</v>
      </c>
      <c r="I34" s="190"/>
    </row>
    <row r="35" spans="1:9" ht="25.5">
      <c r="A35" s="199" t="s">
        <v>244</v>
      </c>
      <c r="B35" s="1118" t="s">
        <v>380</v>
      </c>
      <c r="C35" s="1118"/>
      <c r="D35" s="481"/>
      <c r="E35" s="481"/>
      <c r="F35" s="481"/>
      <c r="G35" s="198"/>
      <c r="H35" s="198" t="s">
        <v>381</v>
      </c>
      <c r="I35" s="190"/>
    </row>
    <row r="36" spans="1:9" ht="38.25">
      <c r="A36" s="199" t="s">
        <v>332</v>
      </c>
      <c r="B36" s="1118" t="s">
        <v>382</v>
      </c>
      <c r="C36" s="1118"/>
      <c r="D36" s="481"/>
      <c r="E36" s="481"/>
      <c r="F36" s="481"/>
      <c r="G36" s="198"/>
      <c r="H36" s="198" t="s">
        <v>600</v>
      </c>
      <c r="I36" s="190"/>
    </row>
    <row r="37" spans="1:9" ht="25.5">
      <c r="A37" s="199" t="s">
        <v>333</v>
      </c>
      <c r="B37" s="1118" t="s">
        <v>384</v>
      </c>
      <c r="C37" s="1118"/>
      <c r="D37" s="481"/>
      <c r="E37" s="481"/>
      <c r="F37" s="481"/>
      <c r="G37" s="198"/>
      <c r="H37" s="198" t="s">
        <v>385</v>
      </c>
      <c r="I37" s="190"/>
    </row>
    <row r="38" spans="1:9" ht="25.5">
      <c r="A38" s="199">
        <v>21</v>
      </c>
      <c r="B38" s="1118" t="s">
        <v>601</v>
      </c>
      <c r="C38" s="1118"/>
      <c r="D38" s="481"/>
      <c r="E38" s="481"/>
      <c r="F38" s="481"/>
      <c r="G38" s="198"/>
      <c r="H38" s="198" t="s">
        <v>387</v>
      </c>
      <c r="I38" s="190"/>
    </row>
    <row r="39" spans="1:9">
      <c r="A39" s="199">
        <v>22</v>
      </c>
      <c r="B39" s="1118" t="s">
        <v>388</v>
      </c>
      <c r="C39" s="1118"/>
      <c r="D39" s="481"/>
      <c r="E39" s="481"/>
      <c r="F39" s="481"/>
      <c r="G39" s="198"/>
      <c r="H39" s="198" t="s">
        <v>389</v>
      </c>
      <c r="I39" s="190"/>
    </row>
    <row r="40" spans="1:9" ht="25.5">
      <c r="A40" s="199">
        <v>23</v>
      </c>
      <c r="B40" s="1204" t="s">
        <v>390</v>
      </c>
      <c r="C40" s="1204"/>
      <c r="D40" s="488"/>
      <c r="E40" s="488"/>
      <c r="F40" s="488"/>
      <c r="G40" s="198"/>
      <c r="H40" s="198" t="s">
        <v>391</v>
      </c>
      <c r="I40" s="190"/>
    </row>
    <row r="41" spans="1:9">
      <c r="A41" s="199">
        <v>24</v>
      </c>
      <c r="B41" s="1118" t="s">
        <v>358</v>
      </c>
      <c r="C41" s="1118"/>
      <c r="D41" s="481"/>
      <c r="E41" s="481"/>
      <c r="F41" s="481"/>
      <c r="G41" s="198"/>
      <c r="H41" s="198"/>
      <c r="I41" s="190"/>
    </row>
    <row r="42" spans="1:9" ht="25.5" customHeight="1">
      <c r="A42" s="199">
        <v>25</v>
      </c>
      <c r="B42" s="1124" t="s">
        <v>392</v>
      </c>
      <c r="C42" s="1126"/>
      <c r="D42" s="481"/>
      <c r="E42" s="481"/>
      <c r="F42" s="481"/>
      <c r="G42" s="198"/>
      <c r="H42" s="198" t="s">
        <v>387</v>
      </c>
      <c r="I42" s="190"/>
    </row>
    <row r="43" spans="1:9">
      <c r="A43" s="199" t="s">
        <v>393</v>
      </c>
      <c r="B43" s="1118" t="s">
        <v>395</v>
      </c>
      <c r="C43" s="1118"/>
      <c r="D43" s="481"/>
      <c r="E43" s="481"/>
      <c r="F43" s="481"/>
      <c r="G43" s="198"/>
      <c r="H43" s="198" t="s">
        <v>396</v>
      </c>
      <c r="I43" s="190"/>
    </row>
    <row r="44" spans="1:9" ht="24" customHeight="1">
      <c r="A44" s="199" t="s">
        <v>394</v>
      </c>
      <c r="B44" s="1118" t="s">
        <v>397</v>
      </c>
      <c r="C44" s="1118"/>
      <c r="D44" s="481"/>
      <c r="E44" s="481"/>
      <c r="F44" s="481"/>
      <c r="G44" s="198"/>
      <c r="H44" s="198" t="s">
        <v>398</v>
      </c>
      <c r="I44" s="190"/>
    </row>
    <row r="45" spans="1:9" ht="30" customHeight="1">
      <c r="A45" s="191">
        <v>26</v>
      </c>
      <c r="B45" s="1118" t="s">
        <v>602</v>
      </c>
      <c r="C45" s="1118"/>
      <c r="D45" s="481"/>
      <c r="E45" s="481"/>
      <c r="F45" s="481"/>
      <c r="G45" s="198"/>
      <c r="H45" s="124"/>
      <c r="I45" s="190"/>
    </row>
    <row r="46" spans="1:9" ht="18" customHeight="1">
      <c r="A46" s="191" t="s">
        <v>582</v>
      </c>
      <c r="B46" s="1118" t="s">
        <v>603</v>
      </c>
      <c r="C46" s="1118"/>
      <c r="D46" s="481"/>
      <c r="E46" s="481"/>
      <c r="F46" s="481"/>
      <c r="G46" s="198"/>
      <c r="H46" s="198"/>
      <c r="I46" s="190"/>
    </row>
    <row r="47" spans="1:9">
      <c r="A47" s="191"/>
      <c r="B47" s="1118" t="s">
        <v>604</v>
      </c>
      <c r="C47" s="1118"/>
      <c r="D47" s="481"/>
      <c r="E47" s="481"/>
      <c r="F47" s="481"/>
      <c r="G47" s="198"/>
      <c r="H47" s="198" t="s">
        <v>605</v>
      </c>
      <c r="I47" s="190"/>
    </row>
    <row r="48" spans="1:9">
      <c r="A48" s="191"/>
      <c r="B48" s="1118" t="s">
        <v>607</v>
      </c>
      <c r="C48" s="1118"/>
      <c r="D48" s="481"/>
      <c r="E48" s="481"/>
      <c r="F48" s="481"/>
      <c r="G48" s="198"/>
      <c r="H48" s="198" t="s">
        <v>605</v>
      </c>
      <c r="I48" s="190"/>
    </row>
    <row r="49" spans="1:9">
      <c r="A49" s="191"/>
      <c r="B49" s="1118" t="s">
        <v>608</v>
      </c>
      <c r="C49" s="1118"/>
      <c r="D49" s="481"/>
      <c r="E49" s="481"/>
      <c r="F49" s="481"/>
      <c r="G49" s="198"/>
      <c r="H49" s="198" t="s">
        <v>606</v>
      </c>
      <c r="I49" s="190"/>
    </row>
    <row r="50" spans="1:9">
      <c r="A50" s="191"/>
      <c r="B50" s="1118" t="s">
        <v>609</v>
      </c>
      <c r="C50" s="1118"/>
      <c r="D50" s="481"/>
      <c r="E50" s="481"/>
      <c r="F50" s="481"/>
      <c r="G50" s="198"/>
      <c r="H50" s="198" t="s">
        <v>606</v>
      </c>
      <c r="I50" s="190"/>
    </row>
    <row r="51" spans="1:9" ht="31.5" customHeight="1">
      <c r="A51" s="191" t="s">
        <v>583</v>
      </c>
      <c r="B51" s="1118" t="s">
        <v>921</v>
      </c>
      <c r="C51" s="1118"/>
      <c r="D51" s="481"/>
      <c r="E51" s="481"/>
      <c r="F51" s="481"/>
      <c r="G51" s="198"/>
      <c r="H51" s="198" t="s">
        <v>610</v>
      </c>
      <c r="I51" s="190"/>
    </row>
    <row r="52" spans="1:9" ht="30" customHeight="1">
      <c r="A52" s="191"/>
      <c r="B52" s="1118" t="s">
        <v>920</v>
      </c>
      <c r="C52" s="1118"/>
      <c r="D52" s="481"/>
      <c r="E52" s="481"/>
      <c r="F52" s="481"/>
      <c r="G52" s="198"/>
      <c r="H52" s="198" t="s">
        <v>610</v>
      </c>
      <c r="I52" s="190"/>
    </row>
    <row r="53" spans="1:9" ht="30" customHeight="1">
      <c r="A53" s="199">
        <v>27</v>
      </c>
      <c r="B53" s="1118" t="s">
        <v>399</v>
      </c>
      <c r="C53" s="1118"/>
      <c r="D53" s="481"/>
      <c r="E53" s="481"/>
      <c r="F53" s="481"/>
      <c r="G53" s="198"/>
      <c r="H53" s="198" t="s">
        <v>400</v>
      </c>
      <c r="I53" s="190"/>
    </row>
    <row r="54" spans="1:9" ht="25.5">
      <c r="A54" s="199">
        <v>28</v>
      </c>
      <c r="B54" s="1180" t="s">
        <v>401</v>
      </c>
      <c r="C54" s="1180"/>
      <c r="D54" s="968">
        <v>-4194785896.7425795</v>
      </c>
      <c r="E54" s="968">
        <v>-4656252781.036375</v>
      </c>
      <c r="F54" s="968">
        <v>-4628747511.3526583</v>
      </c>
      <c r="G54" s="968">
        <v>-3966640208.6720457</v>
      </c>
      <c r="H54" s="198" t="s">
        <v>402</v>
      </c>
      <c r="I54" s="493"/>
    </row>
    <row r="55" spans="1:9">
      <c r="A55" s="199">
        <v>29</v>
      </c>
      <c r="B55" s="1180" t="s">
        <v>403</v>
      </c>
      <c r="C55" s="1180"/>
      <c r="D55" s="968">
        <v>41032164406.739525</v>
      </c>
      <c r="E55" s="968">
        <v>40039788595.776245</v>
      </c>
      <c r="F55" s="968">
        <v>41276218871.320465</v>
      </c>
      <c r="G55" s="968">
        <v>43390044858.545372</v>
      </c>
      <c r="H55" s="198" t="s">
        <v>404</v>
      </c>
      <c r="I55" s="493"/>
    </row>
    <row r="56" spans="1:9">
      <c r="A56" s="1181" t="s">
        <v>405</v>
      </c>
      <c r="B56" s="1182"/>
      <c r="C56" s="1182"/>
      <c r="D56" s="1182"/>
      <c r="E56" s="1182"/>
      <c r="F56" s="1182"/>
      <c r="G56" s="1182"/>
      <c r="H56" s="1182"/>
      <c r="I56" s="1183"/>
    </row>
    <row r="57" spans="1:9">
      <c r="A57" s="199">
        <v>30</v>
      </c>
      <c r="B57" s="1118" t="s">
        <v>335</v>
      </c>
      <c r="C57" s="1118"/>
      <c r="D57" s="481"/>
      <c r="E57" s="481"/>
      <c r="F57" s="481"/>
      <c r="G57" s="198"/>
      <c r="H57" s="198" t="s">
        <v>406</v>
      </c>
      <c r="I57" s="190"/>
    </row>
    <row r="58" spans="1:9" ht="15" customHeight="1">
      <c r="A58" s="191">
        <v>31</v>
      </c>
      <c r="B58" s="1118" t="s">
        <v>407</v>
      </c>
      <c r="C58" s="1118"/>
      <c r="D58" s="481"/>
      <c r="E58" s="481"/>
      <c r="F58" s="481"/>
      <c r="G58" s="198"/>
      <c r="H58" s="198"/>
      <c r="I58" s="190"/>
    </row>
    <row r="59" spans="1:9" ht="15" customHeight="1">
      <c r="A59" s="199">
        <v>32</v>
      </c>
      <c r="B59" s="1118" t="s">
        <v>408</v>
      </c>
      <c r="C59" s="1118"/>
      <c r="D59" s="488"/>
      <c r="E59" s="488"/>
      <c r="F59" s="488"/>
      <c r="G59" s="198"/>
      <c r="H59" s="198"/>
      <c r="I59" s="190"/>
    </row>
    <row r="60" spans="1:9" ht="30" customHeight="1">
      <c r="A60" s="199">
        <v>33</v>
      </c>
      <c r="B60" s="1118" t="s">
        <v>409</v>
      </c>
      <c r="C60" s="1118"/>
      <c r="D60" s="481"/>
      <c r="E60" s="481"/>
      <c r="F60" s="481"/>
      <c r="G60" s="198"/>
      <c r="H60" s="198" t="s">
        <v>410</v>
      </c>
      <c r="I60" s="190"/>
    </row>
    <row r="61" spans="1:9">
      <c r="A61" s="199"/>
      <c r="B61" s="1118" t="s">
        <v>922</v>
      </c>
      <c r="C61" s="1118"/>
      <c r="D61" s="481"/>
      <c r="E61" s="481"/>
      <c r="F61" s="481"/>
      <c r="G61" s="198"/>
      <c r="H61" s="198" t="s">
        <v>410</v>
      </c>
      <c r="I61" s="190"/>
    </row>
    <row r="62" spans="1:9" ht="45.75" customHeight="1">
      <c r="A62" s="199">
        <v>34</v>
      </c>
      <c r="B62" s="1118" t="s">
        <v>411</v>
      </c>
      <c r="C62" s="1118"/>
      <c r="D62" s="481"/>
      <c r="E62" s="481"/>
      <c r="F62" s="481"/>
      <c r="G62" s="198"/>
      <c r="H62" s="198" t="s">
        <v>412</v>
      </c>
      <c r="I62" s="190"/>
    </row>
    <row r="63" spans="1:9">
      <c r="A63" s="199">
        <v>35</v>
      </c>
      <c r="B63" s="1118" t="s">
        <v>413</v>
      </c>
      <c r="C63" s="1118"/>
      <c r="D63" s="481"/>
      <c r="E63" s="481"/>
      <c r="F63" s="481"/>
      <c r="G63" s="198"/>
      <c r="H63" s="198" t="s">
        <v>410</v>
      </c>
      <c r="I63" s="190"/>
    </row>
    <row r="64" spans="1:9">
      <c r="A64" s="199">
        <v>36</v>
      </c>
      <c r="B64" s="1180" t="s">
        <v>414</v>
      </c>
      <c r="C64" s="1180"/>
      <c r="D64" s="486"/>
      <c r="E64" s="486"/>
      <c r="F64" s="486"/>
      <c r="G64" s="486"/>
      <c r="H64" s="198" t="s">
        <v>415</v>
      </c>
      <c r="I64" s="190"/>
    </row>
    <row r="65" spans="1:9">
      <c r="A65" s="1181" t="s">
        <v>612</v>
      </c>
      <c r="B65" s="1182"/>
      <c r="C65" s="1182"/>
      <c r="D65" s="1182"/>
      <c r="E65" s="1182"/>
      <c r="F65" s="1182"/>
      <c r="G65" s="1182"/>
      <c r="H65" s="1182"/>
      <c r="I65" s="1183"/>
    </row>
    <row r="66" spans="1:9" ht="25.5">
      <c r="A66" s="199">
        <v>37</v>
      </c>
      <c r="B66" s="1118" t="s">
        <v>416</v>
      </c>
      <c r="C66" s="1118"/>
      <c r="D66" s="481"/>
      <c r="E66" s="481"/>
      <c r="F66" s="481"/>
      <c r="G66" s="198"/>
      <c r="H66" s="198" t="s">
        <v>417</v>
      </c>
      <c r="I66" s="190"/>
    </row>
    <row r="67" spans="1:9" ht="36" customHeight="1">
      <c r="A67" s="199">
        <v>38</v>
      </c>
      <c r="B67" s="1124" t="s">
        <v>613</v>
      </c>
      <c r="C67" s="1126"/>
      <c r="D67" s="481"/>
      <c r="E67" s="481"/>
      <c r="F67" s="481"/>
      <c r="G67" s="198"/>
      <c r="H67" s="198" t="s">
        <v>419</v>
      </c>
      <c r="I67" s="190"/>
    </row>
    <row r="68" spans="1:9" ht="54" customHeight="1">
      <c r="A68" s="199">
        <v>39</v>
      </c>
      <c r="B68" s="1118" t="s">
        <v>913</v>
      </c>
      <c r="C68" s="1118"/>
      <c r="D68" s="481"/>
      <c r="E68" s="481"/>
      <c r="F68" s="481"/>
      <c r="G68" s="198"/>
      <c r="H68" s="198" t="s">
        <v>914</v>
      </c>
      <c r="I68" s="190"/>
    </row>
    <row r="69" spans="1:9" ht="40.5" customHeight="1">
      <c r="A69" s="199">
        <v>40</v>
      </c>
      <c r="B69" s="1118" t="s">
        <v>915</v>
      </c>
      <c r="C69" s="1118"/>
      <c r="D69" s="481"/>
      <c r="E69" s="481"/>
      <c r="F69" s="481"/>
      <c r="G69" s="198"/>
      <c r="H69" s="198" t="s">
        <v>423</v>
      </c>
      <c r="I69" s="190"/>
    </row>
    <row r="70" spans="1:9" ht="28.5" customHeight="1">
      <c r="A70" s="199">
        <v>41</v>
      </c>
      <c r="B70" s="1118" t="s">
        <v>1375</v>
      </c>
      <c r="C70" s="1118"/>
      <c r="D70" s="481"/>
      <c r="E70" s="481"/>
      <c r="F70" s="481"/>
      <c r="G70" s="198"/>
      <c r="H70" s="198"/>
      <c r="I70" s="190"/>
    </row>
    <row r="71" spans="1:9" ht="76.5">
      <c r="A71" s="199" t="s">
        <v>584</v>
      </c>
      <c r="B71" s="1118" t="s">
        <v>614</v>
      </c>
      <c r="C71" s="1118"/>
      <c r="D71" s="481"/>
      <c r="E71" s="481"/>
      <c r="F71" s="481"/>
      <c r="G71" s="198"/>
      <c r="H71" s="198" t="s">
        <v>615</v>
      </c>
      <c r="I71" s="190"/>
    </row>
    <row r="72" spans="1:9" ht="25.5" customHeight="1">
      <c r="A72" s="7"/>
      <c r="B72" s="1118" t="s">
        <v>616</v>
      </c>
      <c r="C72" s="1118"/>
      <c r="D72" s="481"/>
      <c r="E72" s="481"/>
      <c r="F72" s="481"/>
      <c r="G72" s="198"/>
      <c r="H72" s="198"/>
      <c r="I72" s="190"/>
    </row>
    <row r="73" spans="1:9" ht="39" customHeight="1">
      <c r="A73" s="199" t="s">
        <v>585</v>
      </c>
      <c r="B73" s="1118" t="s">
        <v>617</v>
      </c>
      <c r="C73" s="1118"/>
      <c r="D73" s="481"/>
      <c r="E73" s="481"/>
      <c r="F73" s="481"/>
      <c r="G73" s="198"/>
      <c r="H73" s="198" t="s">
        <v>618</v>
      </c>
      <c r="I73" s="190"/>
    </row>
    <row r="74" spans="1:9" ht="45" customHeight="1">
      <c r="A74" s="7"/>
      <c r="B74" s="1118" t="s">
        <v>619</v>
      </c>
      <c r="C74" s="1118"/>
      <c r="D74" s="481"/>
      <c r="E74" s="481"/>
      <c r="F74" s="481"/>
      <c r="G74" s="198"/>
      <c r="H74" s="198"/>
      <c r="I74" s="190"/>
    </row>
    <row r="75" spans="1:9" ht="45" customHeight="1">
      <c r="A75" s="199" t="s">
        <v>586</v>
      </c>
      <c r="B75" s="1118" t="s">
        <v>620</v>
      </c>
      <c r="C75" s="1118"/>
      <c r="D75" s="481"/>
      <c r="E75" s="481"/>
      <c r="F75" s="481"/>
      <c r="G75" s="198"/>
      <c r="H75" s="198" t="s">
        <v>621</v>
      </c>
      <c r="I75" s="190"/>
    </row>
    <row r="76" spans="1:9">
      <c r="A76" s="199"/>
      <c r="B76" s="1118" t="s">
        <v>622</v>
      </c>
      <c r="C76" s="1118"/>
      <c r="D76" s="481"/>
      <c r="E76" s="481"/>
      <c r="F76" s="481"/>
      <c r="G76" s="198"/>
      <c r="H76" s="198" t="s">
        <v>605</v>
      </c>
      <c r="I76" s="190"/>
    </row>
    <row r="77" spans="1:9">
      <c r="A77" s="199"/>
      <c r="B77" s="1118" t="s">
        <v>623</v>
      </c>
      <c r="C77" s="1118"/>
      <c r="D77" s="481"/>
      <c r="E77" s="481"/>
      <c r="F77" s="481"/>
      <c r="G77" s="198"/>
      <c r="H77" s="198" t="s">
        <v>606</v>
      </c>
      <c r="I77" s="190"/>
    </row>
    <row r="78" spans="1:9" ht="15" customHeight="1">
      <c r="A78" s="199"/>
      <c r="B78" s="1118" t="s">
        <v>611</v>
      </c>
      <c r="C78" s="1118"/>
      <c r="D78" s="481"/>
      <c r="E78" s="481"/>
      <c r="F78" s="481"/>
      <c r="G78" s="198"/>
      <c r="H78" s="198" t="s">
        <v>610</v>
      </c>
      <c r="I78" s="494"/>
    </row>
    <row r="79" spans="1:9">
      <c r="A79" s="199">
        <v>43</v>
      </c>
      <c r="B79" s="1180" t="s">
        <v>426</v>
      </c>
      <c r="C79" s="1180"/>
      <c r="D79" s="486"/>
      <c r="E79" s="486"/>
      <c r="F79" s="486"/>
      <c r="G79" s="486"/>
      <c r="H79" s="198" t="s">
        <v>427</v>
      </c>
      <c r="I79" s="493"/>
    </row>
    <row r="80" spans="1:9">
      <c r="A80" s="199">
        <v>44</v>
      </c>
      <c r="B80" s="1180" t="s">
        <v>428</v>
      </c>
      <c r="C80" s="1180"/>
      <c r="D80" s="486"/>
      <c r="E80" s="486"/>
      <c r="F80" s="486"/>
      <c r="G80" s="486"/>
      <c r="H80" s="198" t="s">
        <v>429</v>
      </c>
      <c r="I80" s="493"/>
    </row>
    <row r="81" spans="1:9">
      <c r="A81" s="199">
        <v>45</v>
      </c>
      <c r="B81" s="1180" t="s">
        <v>430</v>
      </c>
      <c r="C81" s="1180"/>
      <c r="D81" s="968">
        <v>41032164406.739525</v>
      </c>
      <c r="E81" s="968">
        <v>40039788595.776245</v>
      </c>
      <c r="F81" s="968">
        <v>41276218871.320465</v>
      </c>
      <c r="G81" s="968">
        <v>43390044858.545372</v>
      </c>
      <c r="H81" s="198" t="s">
        <v>431</v>
      </c>
      <c r="I81" s="493"/>
    </row>
    <row r="82" spans="1:9">
      <c r="A82" s="1181" t="s">
        <v>432</v>
      </c>
      <c r="B82" s="1182"/>
      <c r="C82" s="1182"/>
      <c r="D82" s="1182"/>
      <c r="E82" s="1182"/>
      <c r="F82" s="1182"/>
      <c r="G82" s="1182"/>
      <c r="H82" s="1182"/>
      <c r="I82" s="1183"/>
    </row>
    <row r="83" spans="1:9">
      <c r="A83" s="191">
        <v>46</v>
      </c>
      <c r="B83" s="1118" t="s">
        <v>335</v>
      </c>
      <c r="C83" s="1118"/>
      <c r="D83" s="967">
        <v>0</v>
      </c>
      <c r="E83" s="967">
        <v>0</v>
      </c>
      <c r="F83" s="967">
        <v>0</v>
      </c>
      <c r="G83" s="967">
        <v>2862108493.98</v>
      </c>
      <c r="H83" s="198" t="s">
        <v>433</v>
      </c>
      <c r="I83" s="190"/>
    </row>
    <row r="84" spans="1:9" ht="30" customHeight="1">
      <c r="A84" s="191">
        <v>47</v>
      </c>
      <c r="B84" s="1118" t="s">
        <v>434</v>
      </c>
      <c r="C84" s="1118"/>
      <c r="D84" s="967">
        <v>-1</v>
      </c>
      <c r="E84" s="967">
        <v>0</v>
      </c>
      <c r="F84" s="967">
        <v>0</v>
      </c>
      <c r="G84" s="967">
        <v>0</v>
      </c>
      <c r="H84" s="198" t="s">
        <v>435</v>
      </c>
      <c r="I84" s="190"/>
    </row>
    <row r="85" spans="1:9" ht="54.75" customHeight="1">
      <c r="A85" s="191">
        <v>48</v>
      </c>
      <c r="B85" s="1118" t="s">
        <v>624</v>
      </c>
      <c r="C85" s="1118"/>
      <c r="D85" s="967">
        <v>604474866.89407802</v>
      </c>
      <c r="E85" s="967">
        <v>575791994.33950591</v>
      </c>
      <c r="F85" s="967">
        <v>522096672.54003799</v>
      </c>
      <c r="G85" s="967">
        <v>0</v>
      </c>
      <c r="H85" s="198" t="s">
        <v>437</v>
      </c>
      <c r="I85" s="190"/>
    </row>
    <row r="86" spans="1:9">
      <c r="A86" s="191">
        <v>49</v>
      </c>
      <c r="B86" s="1118" t="s">
        <v>413</v>
      </c>
      <c r="C86" s="1118"/>
      <c r="D86" s="967">
        <v>0</v>
      </c>
      <c r="E86" s="967">
        <v>0</v>
      </c>
      <c r="F86" s="967">
        <v>0</v>
      </c>
      <c r="G86" s="967">
        <v>0</v>
      </c>
      <c r="H86" s="198" t="s">
        <v>435</v>
      </c>
      <c r="I86" s="190"/>
    </row>
    <row r="87" spans="1:9">
      <c r="A87" s="191">
        <v>50</v>
      </c>
      <c r="B87" s="1118" t="s">
        <v>438</v>
      </c>
      <c r="C87" s="1118"/>
      <c r="D87" s="967">
        <v>0</v>
      </c>
      <c r="E87" s="967">
        <v>0</v>
      </c>
      <c r="F87" s="967">
        <v>0</v>
      </c>
      <c r="G87" s="967">
        <v>0</v>
      </c>
      <c r="H87" s="198" t="s">
        <v>439</v>
      </c>
      <c r="I87" s="190"/>
    </row>
    <row r="88" spans="1:9">
      <c r="A88" s="191">
        <v>51</v>
      </c>
      <c r="B88" s="1180" t="s">
        <v>440</v>
      </c>
      <c r="C88" s="1180"/>
      <c r="D88" s="968">
        <v>604474865.89407802</v>
      </c>
      <c r="E88" s="968">
        <v>575791994.33950591</v>
      </c>
      <c r="F88" s="968">
        <v>522096672.54003799</v>
      </c>
      <c r="G88" s="968">
        <v>2862108493.98</v>
      </c>
      <c r="H88" s="198"/>
      <c r="I88" s="493"/>
    </row>
    <row r="89" spans="1:9">
      <c r="A89" s="1206" t="s">
        <v>441</v>
      </c>
      <c r="B89" s="1207"/>
      <c r="C89" s="1207"/>
      <c r="D89" s="1207"/>
      <c r="E89" s="1207"/>
      <c r="F89" s="1207"/>
      <c r="G89" s="1207"/>
      <c r="H89" s="1207"/>
      <c r="I89" s="1208"/>
    </row>
    <row r="90" spans="1:9" ht="25.5">
      <c r="A90" s="191">
        <v>52</v>
      </c>
      <c r="B90" s="1124" t="s">
        <v>442</v>
      </c>
      <c r="C90" s="1126"/>
      <c r="D90" s="482"/>
      <c r="E90" s="482"/>
      <c r="F90" s="482"/>
      <c r="G90" s="198"/>
      <c r="H90" s="198" t="s">
        <v>443</v>
      </c>
      <c r="I90" s="190"/>
    </row>
    <row r="91" spans="1:9" ht="39.75" customHeight="1">
      <c r="A91" s="191">
        <v>53</v>
      </c>
      <c r="B91" s="1124" t="s">
        <v>444</v>
      </c>
      <c r="C91" s="1126"/>
      <c r="D91" s="482"/>
      <c r="E91" s="482"/>
      <c r="F91" s="482"/>
      <c r="G91" s="198"/>
      <c r="H91" s="198" t="s">
        <v>445</v>
      </c>
      <c r="I91" s="190"/>
    </row>
    <row r="92" spans="1:9" ht="54.75" customHeight="1">
      <c r="A92" s="191">
        <v>54</v>
      </c>
      <c r="B92" s="1124" t="s">
        <v>446</v>
      </c>
      <c r="C92" s="1126"/>
      <c r="D92" s="487"/>
      <c r="E92" s="487"/>
      <c r="F92" s="487"/>
      <c r="G92" s="198"/>
      <c r="H92" s="198" t="s">
        <v>447</v>
      </c>
      <c r="I92" s="190"/>
    </row>
    <row r="93" spans="1:9">
      <c r="A93" s="199" t="s">
        <v>587</v>
      </c>
      <c r="B93" s="1124" t="s">
        <v>625</v>
      </c>
      <c r="C93" s="1126"/>
      <c r="D93" s="482"/>
      <c r="E93" s="482"/>
      <c r="F93" s="482"/>
      <c r="G93" s="198"/>
      <c r="H93" s="198"/>
      <c r="I93" s="190"/>
    </row>
    <row r="94" spans="1:9" ht="28.5" customHeight="1">
      <c r="A94" s="199" t="s">
        <v>588</v>
      </c>
      <c r="B94" s="1124" t="s">
        <v>626</v>
      </c>
      <c r="C94" s="1126"/>
      <c r="D94" s="482"/>
      <c r="E94" s="482"/>
      <c r="F94" s="482"/>
      <c r="G94" s="198"/>
      <c r="H94" s="198"/>
      <c r="I94" s="190"/>
    </row>
    <row r="95" spans="1:9" ht="39.75" customHeight="1">
      <c r="A95" s="191">
        <v>55</v>
      </c>
      <c r="B95" s="1124" t="s">
        <v>916</v>
      </c>
      <c r="C95" s="1126"/>
      <c r="D95" s="482"/>
      <c r="E95" s="482"/>
      <c r="F95" s="482"/>
      <c r="G95" s="198"/>
      <c r="H95" s="198" t="s">
        <v>449</v>
      </c>
      <c r="I95" s="190"/>
    </row>
    <row r="96" spans="1:9" ht="53.25" customHeight="1">
      <c r="A96" s="191">
        <v>56</v>
      </c>
      <c r="B96" s="1124" t="s">
        <v>627</v>
      </c>
      <c r="C96" s="1126"/>
      <c r="D96" s="482"/>
      <c r="E96" s="482"/>
      <c r="F96" s="482"/>
      <c r="G96" s="198"/>
      <c r="H96" s="198"/>
      <c r="I96" s="190"/>
    </row>
    <row r="97" spans="1:9" ht="90.75" customHeight="1">
      <c r="A97" s="199" t="s">
        <v>589</v>
      </c>
      <c r="B97" s="1124" t="s">
        <v>628</v>
      </c>
      <c r="C97" s="1126"/>
      <c r="D97" s="482"/>
      <c r="E97" s="482"/>
      <c r="F97" s="482"/>
      <c r="G97" s="198"/>
      <c r="H97" s="198" t="s">
        <v>615</v>
      </c>
      <c r="I97" s="190"/>
    </row>
    <row r="98" spans="1:9" ht="30" customHeight="1">
      <c r="A98" s="199"/>
      <c r="B98" s="1124" t="s">
        <v>616</v>
      </c>
      <c r="C98" s="1126"/>
      <c r="D98" s="482"/>
      <c r="E98" s="482"/>
      <c r="F98" s="482"/>
      <c r="G98" s="198"/>
      <c r="H98" s="198"/>
      <c r="I98" s="190"/>
    </row>
    <row r="99" spans="1:9" ht="57" customHeight="1">
      <c r="A99" s="199" t="s">
        <v>590</v>
      </c>
      <c r="B99" s="1124" t="s">
        <v>629</v>
      </c>
      <c r="C99" s="1126"/>
      <c r="D99" s="482"/>
      <c r="E99" s="482"/>
      <c r="F99" s="482"/>
      <c r="G99" s="198"/>
      <c r="H99" s="198" t="s">
        <v>630</v>
      </c>
      <c r="I99" s="190"/>
    </row>
    <row r="100" spans="1:9" ht="39" customHeight="1">
      <c r="A100" s="199"/>
      <c r="B100" s="1124" t="s">
        <v>631</v>
      </c>
      <c r="C100" s="1126"/>
      <c r="D100" s="482"/>
      <c r="E100" s="482"/>
      <c r="F100" s="482"/>
      <c r="G100" s="198"/>
      <c r="H100" s="198"/>
      <c r="I100" s="190"/>
    </row>
    <row r="101" spans="1:9" ht="41.25" customHeight="1">
      <c r="A101" s="199" t="s">
        <v>591</v>
      </c>
      <c r="B101" s="1174" t="s">
        <v>632</v>
      </c>
      <c r="C101" s="1175"/>
      <c r="D101" s="483"/>
      <c r="E101" s="483"/>
      <c r="F101" s="483"/>
      <c r="G101" s="180"/>
      <c r="H101" s="180" t="s">
        <v>621</v>
      </c>
      <c r="I101" s="190"/>
    </row>
    <row r="102" spans="1:9">
      <c r="A102" s="181"/>
      <c r="B102" s="1174" t="s">
        <v>622</v>
      </c>
      <c r="C102" s="1175"/>
      <c r="D102" s="483"/>
      <c r="E102" s="483"/>
      <c r="F102" s="483"/>
      <c r="G102" s="180"/>
      <c r="H102" s="202" t="s">
        <v>605</v>
      </c>
      <c r="I102" s="190"/>
    </row>
    <row r="103" spans="1:9">
      <c r="A103" s="181"/>
      <c r="B103" s="1174" t="s">
        <v>623</v>
      </c>
      <c r="C103" s="1175"/>
      <c r="D103" s="483"/>
      <c r="E103" s="483"/>
      <c r="F103" s="483"/>
      <c r="G103" s="180"/>
      <c r="H103" s="180" t="s">
        <v>606</v>
      </c>
      <c r="I103" s="190"/>
    </row>
    <row r="104" spans="1:9" ht="15" customHeight="1">
      <c r="A104" s="181"/>
      <c r="B104" s="1174" t="s">
        <v>611</v>
      </c>
      <c r="C104" s="1175"/>
      <c r="D104" s="483"/>
      <c r="E104" s="483"/>
      <c r="F104" s="483"/>
      <c r="G104" s="180"/>
      <c r="H104" s="180" t="s">
        <v>610</v>
      </c>
      <c r="I104" s="190"/>
    </row>
    <row r="105" spans="1:9">
      <c r="A105" s="479">
        <v>57</v>
      </c>
      <c r="B105" s="1178" t="s">
        <v>450</v>
      </c>
      <c r="C105" s="1179"/>
      <c r="D105" s="968">
        <v>0</v>
      </c>
      <c r="E105" s="968">
        <v>0</v>
      </c>
      <c r="F105" s="968">
        <v>0</v>
      </c>
      <c r="G105" s="968">
        <v>-1000000000</v>
      </c>
      <c r="H105" s="180" t="s">
        <v>451</v>
      </c>
      <c r="I105" s="493"/>
    </row>
    <row r="106" spans="1:9">
      <c r="A106" s="479">
        <v>58</v>
      </c>
      <c r="B106" s="1178" t="s">
        <v>452</v>
      </c>
      <c r="C106" s="1179"/>
      <c r="D106" s="968">
        <v>604474865.89407802</v>
      </c>
      <c r="E106" s="968">
        <v>575791994.33950591</v>
      </c>
      <c r="F106" s="968">
        <v>522096672.54003799</v>
      </c>
      <c r="G106" s="968">
        <v>1862108493.98</v>
      </c>
      <c r="H106" s="180" t="s">
        <v>453</v>
      </c>
      <c r="I106" s="493"/>
    </row>
    <row r="107" spans="1:9">
      <c r="A107" s="479">
        <v>59</v>
      </c>
      <c r="B107" s="1178" t="s">
        <v>454</v>
      </c>
      <c r="C107" s="1179"/>
      <c r="D107" s="971">
        <v>41636639272.633606</v>
      </c>
      <c r="E107" s="971">
        <v>40615580590.115753</v>
      </c>
      <c r="F107" s="971">
        <v>41798315543.860504</v>
      </c>
      <c r="G107" s="971">
        <v>45252153352.525375</v>
      </c>
      <c r="H107" s="180" t="s">
        <v>455</v>
      </c>
      <c r="I107" s="493"/>
    </row>
    <row r="108" spans="1:9" ht="53.25" customHeight="1">
      <c r="A108" s="181" t="s">
        <v>592</v>
      </c>
      <c r="B108" s="1174" t="s">
        <v>633</v>
      </c>
      <c r="C108" s="1175"/>
      <c r="D108" s="483"/>
      <c r="E108" s="483"/>
      <c r="F108" s="483"/>
      <c r="G108" s="180"/>
      <c r="H108" s="180"/>
      <c r="I108" s="190"/>
    </row>
    <row r="109" spans="1:9" ht="67.5" customHeight="1">
      <c r="A109" s="181"/>
      <c r="B109" s="1174" t="s">
        <v>634</v>
      </c>
      <c r="C109" s="1175"/>
      <c r="D109" s="483"/>
      <c r="E109" s="483"/>
      <c r="F109" s="483"/>
      <c r="G109" s="180"/>
      <c r="H109" s="180" t="s">
        <v>635</v>
      </c>
      <c r="I109" s="190"/>
    </row>
    <row r="110" spans="1:9" ht="51" customHeight="1">
      <c r="A110" s="181"/>
      <c r="B110" s="1174" t="s">
        <v>636</v>
      </c>
      <c r="C110" s="1175"/>
      <c r="D110" s="483"/>
      <c r="E110" s="483"/>
      <c r="F110" s="483"/>
      <c r="G110" s="180"/>
      <c r="H110" s="180" t="s">
        <v>637</v>
      </c>
      <c r="I110" s="190"/>
    </row>
    <row r="111" spans="1:9" ht="48.75" customHeight="1">
      <c r="A111" s="181"/>
      <c r="B111" s="1174" t="s">
        <v>638</v>
      </c>
      <c r="C111" s="1175"/>
      <c r="D111" s="483"/>
      <c r="E111" s="483"/>
      <c r="F111" s="483"/>
      <c r="G111" s="180"/>
      <c r="H111" s="180" t="s">
        <v>639</v>
      </c>
      <c r="I111" s="190"/>
    </row>
    <row r="112" spans="1:9">
      <c r="A112" s="479">
        <v>60</v>
      </c>
      <c r="B112" s="1178" t="s">
        <v>456</v>
      </c>
      <c r="C112" s="1179"/>
      <c r="D112" s="484"/>
      <c r="E112" s="484"/>
      <c r="F112" s="484"/>
      <c r="G112" s="484"/>
      <c r="H112" s="180"/>
      <c r="I112" s="493"/>
    </row>
    <row r="113" spans="1:9">
      <c r="A113" s="1209" t="s">
        <v>457</v>
      </c>
      <c r="B113" s="1210"/>
      <c r="C113" s="1210"/>
      <c r="D113" s="1210"/>
      <c r="E113" s="1210"/>
      <c r="F113" s="1210"/>
      <c r="G113" s="1210"/>
      <c r="H113" s="1210"/>
      <c r="I113" s="1211"/>
    </row>
    <row r="114" spans="1:9">
      <c r="A114" s="479">
        <v>61</v>
      </c>
      <c r="B114" s="1178" t="s">
        <v>640</v>
      </c>
      <c r="C114" s="1179"/>
      <c r="D114" s="972">
        <v>10.825013877225597</v>
      </c>
      <c r="E114" s="972">
        <v>10.958754381346552</v>
      </c>
      <c r="F114" s="972">
        <v>11.19211910998337</v>
      </c>
      <c r="G114" s="972">
        <v>10.59145017918188</v>
      </c>
      <c r="H114" s="180" t="s">
        <v>459</v>
      </c>
      <c r="I114" s="493"/>
    </row>
    <row r="115" spans="1:9">
      <c r="A115" s="479">
        <v>62</v>
      </c>
      <c r="B115" s="1178" t="s">
        <v>641</v>
      </c>
      <c r="C115" s="1179"/>
      <c r="D115" s="972">
        <v>10.825013877225597</v>
      </c>
      <c r="E115" s="972">
        <v>10.958754381346552</v>
      </c>
      <c r="F115" s="972">
        <v>11.19211910998337</v>
      </c>
      <c r="G115" s="972">
        <v>10.59145017918188</v>
      </c>
      <c r="H115" s="180" t="s">
        <v>461</v>
      </c>
      <c r="I115" s="493"/>
    </row>
    <row r="116" spans="1:9">
      <c r="A116" s="479">
        <v>63</v>
      </c>
      <c r="B116" s="1178" t="s">
        <v>642</v>
      </c>
      <c r="C116" s="1179"/>
      <c r="D116" s="972">
        <v>10.984485085171132</v>
      </c>
      <c r="E116" s="972">
        <v>11.1163466979398</v>
      </c>
      <c r="F116" s="972">
        <v>11.333686538051596</v>
      </c>
      <c r="G116" s="972">
        <v>11.045988297464936</v>
      </c>
      <c r="H116" s="180" t="s">
        <v>463</v>
      </c>
      <c r="I116" s="493"/>
    </row>
    <row r="117" spans="1:9" ht="60" customHeight="1">
      <c r="A117" s="479">
        <v>64</v>
      </c>
      <c r="B117" s="1178" t="s">
        <v>464</v>
      </c>
      <c r="C117" s="1179"/>
      <c r="D117" s="484"/>
      <c r="E117" s="484"/>
      <c r="F117" s="484"/>
      <c r="G117" s="484"/>
      <c r="H117" s="180" t="s">
        <v>465</v>
      </c>
      <c r="I117" s="493"/>
    </row>
    <row r="118" spans="1:9">
      <c r="A118" s="479">
        <v>65</v>
      </c>
      <c r="B118" s="1178" t="s">
        <v>466</v>
      </c>
      <c r="C118" s="1179"/>
      <c r="D118" s="484"/>
      <c r="E118" s="484"/>
      <c r="F118" s="484"/>
      <c r="G118" s="484"/>
      <c r="H118" s="180"/>
      <c r="I118" s="493"/>
    </row>
    <row r="119" spans="1:9">
      <c r="A119" s="479">
        <v>66</v>
      </c>
      <c r="B119" s="1178" t="s">
        <v>467</v>
      </c>
      <c r="C119" s="1179"/>
      <c r="D119" s="484"/>
      <c r="E119" s="484"/>
      <c r="F119" s="484"/>
      <c r="G119" s="484"/>
      <c r="H119" s="180"/>
      <c r="I119" s="493"/>
    </row>
    <row r="120" spans="1:9">
      <c r="A120" s="479">
        <v>67</v>
      </c>
      <c r="B120" s="1178" t="s">
        <v>468</v>
      </c>
      <c r="C120" s="1179"/>
      <c r="D120" s="484"/>
      <c r="E120" s="484"/>
      <c r="F120" s="484"/>
      <c r="G120" s="484"/>
      <c r="H120" s="180"/>
      <c r="I120" s="493"/>
    </row>
    <row r="121" spans="1:9" ht="24.75" customHeight="1">
      <c r="A121" s="181" t="s">
        <v>334</v>
      </c>
      <c r="B121" s="1178" t="s">
        <v>469</v>
      </c>
      <c r="C121" s="1179"/>
      <c r="D121" s="484"/>
      <c r="E121" s="484"/>
      <c r="F121" s="484"/>
      <c r="G121" s="484"/>
      <c r="H121" s="180"/>
      <c r="I121" s="493"/>
    </row>
    <row r="122" spans="1:9" ht="25.5">
      <c r="A122" s="479">
        <v>68</v>
      </c>
      <c r="B122" s="1178" t="s">
        <v>470</v>
      </c>
      <c r="C122" s="1179"/>
      <c r="D122" s="484"/>
      <c r="E122" s="484"/>
      <c r="F122" s="484"/>
      <c r="G122" s="484"/>
      <c r="H122" s="180" t="s">
        <v>471</v>
      </c>
      <c r="I122" s="493"/>
    </row>
    <row r="123" spans="1:9" ht="15" customHeight="1">
      <c r="A123" s="479">
        <v>69</v>
      </c>
      <c r="B123" s="1178" t="s">
        <v>472</v>
      </c>
      <c r="C123" s="1179"/>
      <c r="D123" s="484"/>
      <c r="E123" s="484"/>
      <c r="F123" s="484"/>
      <c r="G123" s="484"/>
      <c r="H123" s="180"/>
      <c r="I123" s="495"/>
    </row>
    <row r="124" spans="1:9" ht="15" customHeight="1">
      <c r="A124" s="479">
        <v>70</v>
      </c>
      <c r="B124" s="1178" t="s">
        <v>472</v>
      </c>
      <c r="C124" s="1179"/>
      <c r="D124" s="484"/>
      <c r="E124" s="484"/>
      <c r="F124" s="484"/>
      <c r="G124" s="484"/>
      <c r="H124" s="180"/>
      <c r="I124" s="495"/>
    </row>
    <row r="125" spans="1:9" ht="15" customHeight="1">
      <c r="A125" s="479">
        <v>71</v>
      </c>
      <c r="B125" s="1178" t="s">
        <v>472</v>
      </c>
      <c r="C125" s="1179"/>
      <c r="D125" s="484"/>
      <c r="E125" s="484"/>
      <c r="F125" s="484"/>
      <c r="G125" s="484"/>
      <c r="H125" s="180"/>
      <c r="I125" s="495"/>
    </row>
    <row r="126" spans="1:9">
      <c r="A126" s="1209" t="s">
        <v>474</v>
      </c>
      <c r="B126" s="1210"/>
      <c r="C126" s="1210"/>
      <c r="D126" s="1210"/>
      <c r="E126" s="1210"/>
      <c r="F126" s="1210"/>
      <c r="G126" s="1210"/>
      <c r="H126" s="1210"/>
      <c r="I126" s="1211"/>
    </row>
    <row r="127" spans="1:9" ht="63.75">
      <c r="A127" s="479">
        <v>72</v>
      </c>
      <c r="B127" s="1174" t="s">
        <v>643</v>
      </c>
      <c r="C127" s="1175"/>
      <c r="D127" s="483"/>
      <c r="E127" s="483"/>
      <c r="F127" s="483"/>
      <c r="G127" s="180"/>
      <c r="H127" s="180" t="s">
        <v>917</v>
      </c>
      <c r="I127" s="200"/>
    </row>
    <row r="128" spans="1:9" ht="25.5">
      <c r="A128" s="479">
        <v>73</v>
      </c>
      <c r="B128" s="1174" t="s">
        <v>477</v>
      </c>
      <c r="C128" s="1175"/>
      <c r="D128" s="483"/>
      <c r="E128" s="483"/>
      <c r="F128" s="483"/>
      <c r="G128" s="180"/>
      <c r="H128" s="180" t="s">
        <v>478</v>
      </c>
      <c r="I128" s="200"/>
    </row>
    <row r="129" spans="1:9">
      <c r="A129" s="479">
        <v>74</v>
      </c>
      <c r="B129" s="1174" t="s">
        <v>358</v>
      </c>
      <c r="C129" s="1175"/>
      <c r="D129" s="483"/>
      <c r="E129" s="483"/>
      <c r="F129" s="483"/>
      <c r="G129" s="180"/>
      <c r="H129" s="180"/>
      <c r="I129" s="200"/>
    </row>
    <row r="130" spans="1:9" ht="42.75" customHeight="1">
      <c r="A130" s="479">
        <v>75</v>
      </c>
      <c r="B130" s="1174" t="s">
        <v>386</v>
      </c>
      <c r="C130" s="1175"/>
      <c r="D130" s="483"/>
      <c r="E130" s="483"/>
      <c r="F130" s="483"/>
      <c r="G130" s="180"/>
      <c r="H130" s="180" t="s">
        <v>480</v>
      </c>
      <c r="I130" s="200"/>
    </row>
    <row r="131" spans="1:9">
      <c r="A131" s="1209" t="s">
        <v>481</v>
      </c>
      <c r="B131" s="1210"/>
      <c r="C131" s="1210"/>
      <c r="D131" s="1210"/>
      <c r="E131" s="1210"/>
      <c r="F131" s="1210"/>
      <c r="G131" s="1210"/>
      <c r="H131" s="1210"/>
      <c r="I131" s="1211"/>
    </row>
    <row r="132" spans="1:9" ht="30" customHeight="1">
      <c r="A132" s="479">
        <v>76</v>
      </c>
      <c r="B132" s="1174" t="s">
        <v>482</v>
      </c>
      <c r="C132" s="1175"/>
      <c r="D132" s="483"/>
      <c r="E132" s="483"/>
      <c r="F132" s="483"/>
      <c r="G132" s="180"/>
      <c r="H132" s="180" t="s">
        <v>483</v>
      </c>
      <c r="I132" s="200"/>
    </row>
    <row r="133" spans="1:9" ht="25.5" customHeight="1">
      <c r="A133" s="479">
        <v>77</v>
      </c>
      <c r="B133" s="1174" t="s">
        <v>484</v>
      </c>
      <c r="C133" s="1175"/>
      <c r="D133" s="483"/>
      <c r="E133" s="483"/>
      <c r="F133" s="483"/>
      <c r="G133" s="180"/>
      <c r="H133" s="180" t="s">
        <v>483</v>
      </c>
      <c r="I133" s="200"/>
    </row>
    <row r="134" spans="1:9" ht="30" customHeight="1">
      <c r="A134" s="479">
        <v>78</v>
      </c>
      <c r="B134" s="1174" t="s">
        <v>485</v>
      </c>
      <c r="C134" s="1175"/>
      <c r="D134" s="483"/>
      <c r="E134" s="483"/>
      <c r="F134" s="483"/>
      <c r="G134" s="180"/>
      <c r="H134" s="180" t="s">
        <v>483</v>
      </c>
      <c r="I134" s="200"/>
    </row>
    <row r="135" spans="1:9" ht="27.75" customHeight="1">
      <c r="A135" s="479">
        <v>79</v>
      </c>
      <c r="B135" s="1174" t="s">
        <v>486</v>
      </c>
      <c r="C135" s="1175"/>
      <c r="D135" s="483"/>
      <c r="E135" s="483"/>
      <c r="F135" s="483"/>
      <c r="G135" s="180"/>
      <c r="H135" s="180" t="s">
        <v>483</v>
      </c>
      <c r="I135" s="200"/>
    </row>
    <row r="136" spans="1:9">
      <c r="A136" s="1209" t="s">
        <v>487</v>
      </c>
      <c r="B136" s="1210"/>
      <c r="C136" s="1210"/>
      <c r="D136" s="1210"/>
      <c r="E136" s="1210"/>
      <c r="F136" s="1210"/>
      <c r="G136" s="1210"/>
      <c r="H136" s="1210"/>
      <c r="I136" s="1211"/>
    </row>
    <row r="137" spans="1:9" ht="30" customHeight="1">
      <c r="A137" s="479">
        <v>80</v>
      </c>
      <c r="B137" s="1174" t="s">
        <v>488</v>
      </c>
      <c r="C137" s="1175"/>
      <c r="D137" s="483"/>
      <c r="E137" s="483"/>
      <c r="F137" s="483"/>
      <c r="G137" s="180"/>
      <c r="H137" s="180" t="s">
        <v>918</v>
      </c>
      <c r="I137" s="200"/>
    </row>
    <row r="138" spans="1:9" ht="30" customHeight="1">
      <c r="A138" s="479">
        <v>81</v>
      </c>
      <c r="B138" s="1174" t="s">
        <v>490</v>
      </c>
      <c r="C138" s="1175"/>
      <c r="D138" s="483"/>
      <c r="E138" s="483"/>
      <c r="F138" s="483"/>
      <c r="G138" s="180"/>
      <c r="H138" s="180" t="s">
        <v>489</v>
      </c>
      <c r="I138" s="200"/>
    </row>
    <row r="139" spans="1:9" ht="30" customHeight="1">
      <c r="A139" s="479">
        <v>82</v>
      </c>
      <c r="B139" s="1174" t="s">
        <v>491</v>
      </c>
      <c r="C139" s="1175"/>
      <c r="D139" s="483"/>
      <c r="E139" s="483"/>
      <c r="F139" s="483"/>
      <c r="G139" s="180"/>
      <c r="H139" s="180" t="s">
        <v>492</v>
      </c>
      <c r="I139" s="200"/>
    </row>
    <row r="140" spans="1:9" ht="30" customHeight="1">
      <c r="A140" s="479">
        <v>83</v>
      </c>
      <c r="B140" s="1174" t="s">
        <v>493</v>
      </c>
      <c r="C140" s="1175"/>
      <c r="D140" s="483"/>
      <c r="E140" s="483"/>
      <c r="F140" s="483"/>
      <c r="G140" s="180"/>
      <c r="H140" s="180" t="s">
        <v>492</v>
      </c>
      <c r="I140" s="200"/>
    </row>
    <row r="141" spans="1:9" ht="30" customHeight="1">
      <c r="A141" s="479">
        <v>84</v>
      </c>
      <c r="B141" s="1174" t="s">
        <v>644</v>
      </c>
      <c r="C141" s="1175"/>
      <c r="D141" s="483"/>
      <c r="E141" s="483"/>
      <c r="F141" s="483"/>
      <c r="G141" s="180"/>
      <c r="H141" s="180" t="s">
        <v>495</v>
      </c>
      <c r="I141" s="200"/>
    </row>
    <row r="142" spans="1:9" ht="30" customHeight="1" thickBot="1">
      <c r="A142" s="480">
        <v>85</v>
      </c>
      <c r="B142" s="1176" t="s">
        <v>496</v>
      </c>
      <c r="C142" s="1177"/>
      <c r="D142" s="485"/>
      <c r="E142" s="485"/>
      <c r="F142" s="485"/>
      <c r="G142" s="183"/>
      <c r="H142" s="183" t="s">
        <v>495</v>
      </c>
      <c r="I142" s="201"/>
    </row>
    <row r="143" spans="1:9" s="124" customFormat="1" ht="15.75" thickBot="1">
      <c r="A143" s="1205"/>
      <c r="B143" s="1205"/>
      <c r="C143" s="1205"/>
      <c r="D143" s="1205"/>
      <c r="E143" s="1205"/>
      <c r="F143" s="1205"/>
      <c r="G143" s="1205"/>
      <c r="H143" s="1205"/>
      <c r="I143" s="1205"/>
    </row>
    <row r="144" spans="1:9">
      <c r="A144" s="1161" t="s">
        <v>645</v>
      </c>
      <c r="B144" s="1162"/>
      <c r="C144" s="1162"/>
      <c r="D144" s="1162"/>
      <c r="E144" s="1163"/>
      <c r="F144" s="879"/>
      <c r="G144" s="124"/>
      <c r="H144" s="124"/>
      <c r="I144" s="124"/>
    </row>
    <row r="145" spans="1:9" ht="69.75" customHeight="1">
      <c r="A145" s="1168" t="s">
        <v>646</v>
      </c>
      <c r="B145" s="1169"/>
      <c r="C145" s="1169"/>
      <c r="D145" s="1169"/>
      <c r="E145" s="1170"/>
      <c r="F145" s="879"/>
      <c r="G145" s="124"/>
      <c r="H145" s="124"/>
      <c r="I145" s="124"/>
    </row>
    <row r="146" spans="1:9" ht="95.25" customHeight="1">
      <c r="A146" s="1168" t="s">
        <v>647</v>
      </c>
      <c r="B146" s="1169"/>
      <c r="C146" s="1169"/>
      <c r="D146" s="1169"/>
      <c r="E146" s="1170"/>
      <c r="F146" s="879"/>
      <c r="G146" s="124"/>
      <c r="H146" s="124"/>
      <c r="I146" s="124"/>
    </row>
    <row r="147" spans="1:9" ht="45" customHeight="1">
      <c r="A147" s="1168" t="s">
        <v>658</v>
      </c>
      <c r="B147" s="1169"/>
      <c r="C147" s="1169"/>
      <c r="D147" s="1169"/>
      <c r="E147" s="1170"/>
      <c r="F147" s="879"/>
      <c r="G147" s="124"/>
      <c r="H147" s="124"/>
      <c r="I147" s="124"/>
    </row>
    <row r="148" spans="1:9" ht="66.75" customHeight="1">
      <c r="A148" s="1168" t="s">
        <v>648</v>
      </c>
      <c r="B148" s="1169"/>
      <c r="C148" s="1169"/>
      <c r="D148" s="1169"/>
      <c r="E148" s="1170"/>
      <c r="F148" s="879"/>
      <c r="G148" s="124"/>
      <c r="H148" s="124"/>
      <c r="I148" s="124"/>
    </row>
    <row r="149" spans="1:9" ht="81.75" customHeight="1">
      <c r="A149" s="1168" t="s">
        <v>649</v>
      </c>
      <c r="B149" s="1169"/>
      <c r="C149" s="1169"/>
      <c r="D149" s="1169"/>
      <c r="E149" s="1170"/>
      <c r="F149" s="879"/>
      <c r="G149" s="124"/>
      <c r="H149" s="124"/>
      <c r="I149" s="124"/>
    </row>
    <row r="150" spans="1:9" ht="70.5" customHeight="1">
      <c r="A150" s="1168" t="s">
        <v>650</v>
      </c>
      <c r="B150" s="1169"/>
      <c r="C150" s="1169"/>
      <c r="D150" s="1169"/>
      <c r="E150" s="1170"/>
      <c r="F150" s="879"/>
      <c r="G150" s="124"/>
      <c r="H150" s="124"/>
      <c r="I150" s="124"/>
    </row>
    <row r="151" spans="1:9" ht="69" customHeight="1">
      <c r="A151" s="1168" t="s">
        <v>651</v>
      </c>
      <c r="B151" s="1169"/>
      <c r="C151" s="1169"/>
      <c r="D151" s="1169"/>
      <c r="E151" s="1170"/>
      <c r="F151" s="879"/>
      <c r="G151" s="124"/>
      <c r="H151" s="124"/>
      <c r="I151" s="124"/>
    </row>
    <row r="152" spans="1:9" ht="66.75" customHeight="1">
      <c r="A152" s="1168" t="s">
        <v>652</v>
      </c>
      <c r="B152" s="1169"/>
      <c r="C152" s="1169"/>
      <c r="D152" s="1169"/>
      <c r="E152" s="1170"/>
      <c r="F152" s="879"/>
      <c r="G152" s="124"/>
      <c r="H152" s="124"/>
      <c r="I152" s="124"/>
    </row>
    <row r="153" spans="1:9" ht="56.25" customHeight="1">
      <c r="A153" s="1168" t="s">
        <v>653</v>
      </c>
      <c r="B153" s="1169"/>
      <c r="C153" s="1169"/>
      <c r="D153" s="1169"/>
      <c r="E153" s="1170"/>
      <c r="F153" s="879"/>
      <c r="G153" s="124"/>
      <c r="H153" s="124"/>
      <c r="I153" s="124"/>
    </row>
    <row r="154" spans="1:9" ht="45" customHeight="1" thickBot="1">
      <c r="A154" s="1171" t="s">
        <v>654</v>
      </c>
      <c r="B154" s="1172"/>
      <c r="C154" s="1172"/>
      <c r="D154" s="1172"/>
      <c r="E154" s="1173"/>
      <c r="F154" s="879"/>
      <c r="G154" s="124"/>
      <c r="H154" s="124"/>
      <c r="I154" s="124"/>
    </row>
    <row r="155" spans="1:9" ht="15.75" thickBot="1">
      <c r="A155" s="1212"/>
      <c r="B155" s="1212"/>
      <c r="C155" s="1212"/>
      <c r="D155" s="1212"/>
      <c r="E155" s="1212"/>
      <c r="F155" s="1213"/>
      <c r="G155" s="1213"/>
      <c r="H155" s="1213"/>
      <c r="I155" s="1213"/>
    </row>
    <row r="156" spans="1:9" ht="15" customHeight="1">
      <c r="A156" s="1161" t="s">
        <v>497</v>
      </c>
      <c r="B156" s="1162"/>
      <c r="C156" s="1162"/>
      <c r="D156" s="1162"/>
      <c r="E156" s="1163"/>
      <c r="F156" s="124"/>
      <c r="G156" s="124"/>
      <c r="H156" s="124"/>
      <c r="I156" s="124"/>
    </row>
    <row r="157" spans="1:9" ht="15" customHeight="1">
      <c r="A157" s="1167" t="s">
        <v>498</v>
      </c>
      <c r="B157" s="1165"/>
      <c r="C157" s="1165"/>
      <c r="D157" s="1165"/>
      <c r="E157" s="1166"/>
      <c r="F157" s="124"/>
      <c r="G157" s="124"/>
      <c r="H157" s="124"/>
      <c r="I157" s="124"/>
    </row>
    <row r="158" spans="1:9" ht="19.5">
      <c r="A158" s="915" t="s">
        <v>1378</v>
      </c>
      <c r="B158" s="1164" t="s">
        <v>1379</v>
      </c>
      <c r="C158" s="1165"/>
      <c r="D158" s="1165"/>
      <c r="E158" s="1166"/>
      <c r="F158" s="124"/>
      <c r="G158" s="124"/>
      <c r="H158" s="124"/>
      <c r="I158" s="124"/>
    </row>
    <row r="159" spans="1:9" ht="27" customHeight="1">
      <c r="A159" s="191">
        <v>1</v>
      </c>
      <c r="B159" s="1155" t="s">
        <v>919</v>
      </c>
      <c r="C159" s="1156"/>
      <c r="D159" s="1156"/>
      <c r="E159" s="1157"/>
      <c r="F159" s="124"/>
    </row>
    <row r="160" spans="1:9" ht="26.25" customHeight="1">
      <c r="A160" s="191">
        <v>2</v>
      </c>
      <c r="B160" s="1155" t="s">
        <v>499</v>
      </c>
      <c r="C160" s="1156"/>
      <c r="D160" s="1156"/>
      <c r="E160" s="1157"/>
      <c r="F160" s="124"/>
    </row>
    <row r="161" spans="1:6" ht="24.75" customHeight="1">
      <c r="A161" s="191">
        <v>3</v>
      </c>
      <c r="B161" s="1155" t="s">
        <v>500</v>
      </c>
      <c r="C161" s="1156"/>
      <c r="D161" s="1156"/>
      <c r="E161" s="1157"/>
      <c r="F161" s="124"/>
    </row>
    <row r="162" spans="1:6" ht="15" customHeight="1">
      <c r="A162" s="195" t="s">
        <v>330</v>
      </c>
      <c r="B162" s="1155" t="s">
        <v>501</v>
      </c>
      <c r="C162" s="1156"/>
      <c r="D162" s="1156"/>
      <c r="E162" s="1157"/>
      <c r="F162" s="124"/>
    </row>
    <row r="163" spans="1:6" ht="32.25" customHeight="1">
      <c r="A163" s="191">
        <v>4</v>
      </c>
      <c r="B163" s="1155" t="s">
        <v>502</v>
      </c>
      <c r="C163" s="1156"/>
      <c r="D163" s="1156"/>
      <c r="E163" s="1157"/>
      <c r="F163" s="879"/>
    </row>
    <row r="164" spans="1:6" ht="27" customHeight="1">
      <c r="A164" s="191">
        <v>5</v>
      </c>
      <c r="B164" s="1155" t="s">
        <v>503</v>
      </c>
      <c r="C164" s="1156"/>
      <c r="D164" s="1156"/>
      <c r="E164" s="1157"/>
      <c r="F164" s="879"/>
    </row>
    <row r="165" spans="1:6" ht="25.5" customHeight="1">
      <c r="A165" s="195" t="s">
        <v>331</v>
      </c>
      <c r="B165" s="1155" t="s">
        <v>504</v>
      </c>
      <c r="C165" s="1156"/>
      <c r="D165" s="1156"/>
      <c r="E165" s="1157"/>
      <c r="F165" s="879"/>
    </row>
    <row r="166" spans="1:6">
      <c r="A166" s="191">
        <v>6</v>
      </c>
      <c r="B166" s="1155" t="s">
        <v>505</v>
      </c>
      <c r="C166" s="1156"/>
      <c r="D166" s="1156"/>
      <c r="E166" s="1157"/>
      <c r="F166" s="879"/>
    </row>
    <row r="167" spans="1:6" ht="15" customHeight="1">
      <c r="A167" s="191">
        <v>7</v>
      </c>
      <c r="B167" s="1155" t="s">
        <v>506</v>
      </c>
      <c r="C167" s="1156"/>
      <c r="D167" s="1156"/>
      <c r="E167" s="1157"/>
      <c r="F167" s="879"/>
    </row>
    <row r="168" spans="1:6" ht="15" customHeight="1">
      <c r="A168" s="191">
        <v>8</v>
      </c>
      <c r="B168" s="1155" t="s">
        <v>507</v>
      </c>
      <c r="C168" s="1156"/>
      <c r="D168" s="1156"/>
      <c r="E168" s="1157"/>
      <c r="F168" s="879"/>
    </row>
    <row r="169" spans="1:6" ht="15" customHeight="1">
      <c r="A169" s="191">
        <v>9</v>
      </c>
      <c r="B169" s="1155" t="s">
        <v>508</v>
      </c>
      <c r="C169" s="1156"/>
      <c r="D169" s="1156"/>
      <c r="E169" s="1157"/>
      <c r="F169" s="879"/>
    </row>
    <row r="170" spans="1:6" ht="40.5" customHeight="1">
      <c r="A170" s="191">
        <v>10</v>
      </c>
      <c r="B170" s="1155" t="s">
        <v>509</v>
      </c>
      <c r="C170" s="1156"/>
      <c r="D170" s="1156"/>
      <c r="E170" s="1157"/>
      <c r="F170" s="879"/>
    </row>
    <row r="171" spans="1:6" ht="15" customHeight="1">
      <c r="A171" s="191">
        <v>11</v>
      </c>
      <c r="B171" s="1155" t="s">
        <v>510</v>
      </c>
      <c r="C171" s="1156"/>
      <c r="D171" s="1156"/>
      <c r="E171" s="1157"/>
      <c r="F171" s="879"/>
    </row>
    <row r="172" spans="1:6" ht="15" customHeight="1">
      <c r="A172" s="191">
        <v>12</v>
      </c>
      <c r="B172" s="1155" t="s">
        <v>511</v>
      </c>
      <c r="C172" s="1156"/>
      <c r="D172" s="1156"/>
      <c r="E172" s="1157"/>
      <c r="F172" s="879"/>
    </row>
    <row r="173" spans="1:6" ht="15" customHeight="1">
      <c r="A173" s="191">
        <v>13</v>
      </c>
      <c r="B173" s="1155" t="s">
        <v>512</v>
      </c>
      <c r="C173" s="1156"/>
      <c r="D173" s="1156"/>
      <c r="E173" s="1157"/>
      <c r="F173" s="879"/>
    </row>
    <row r="174" spans="1:6" ht="15" customHeight="1">
      <c r="A174" s="191">
        <v>14</v>
      </c>
      <c r="B174" s="1155" t="s">
        <v>513</v>
      </c>
      <c r="C174" s="1156"/>
      <c r="D174" s="1156"/>
      <c r="E174" s="1157"/>
      <c r="F174" s="879"/>
    </row>
    <row r="175" spans="1:6" ht="15" customHeight="1">
      <c r="A175" s="191">
        <v>15</v>
      </c>
      <c r="B175" s="1155" t="s">
        <v>514</v>
      </c>
      <c r="C175" s="1156"/>
      <c r="D175" s="1156"/>
      <c r="E175" s="1157"/>
      <c r="F175" s="879"/>
    </row>
    <row r="176" spans="1:6" ht="27" customHeight="1">
      <c r="A176" s="191">
        <v>16</v>
      </c>
      <c r="B176" s="1155" t="s">
        <v>515</v>
      </c>
      <c r="C176" s="1156"/>
      <c r="D176" s="1156"/>
      <c r="E176" s="1157"/>
      <c r="F176" s="879"/>
    </row>
    <row r="177" spans="1:6" ht="41.25" customHeight="1">
      <c r="A177" s="191">
        <v>17</v>
      </c>
      <c r="B177" s="1155" t="s">
        <v>516</v>
      </c>
      <c r="C177" s="1156"/>
      <c r="D177" s="1156"/>
      <c r="E177" s="1157"/>
      <c r="F177" s="879"/>
    </row>
    <row r="178" spans="1:6" ht="52.5" customHeight="1">
      <c r="A178" s="191">
        <v>18</v>
      </c>
      <c r="B178" s="1155" t="s">
        <v>517</v>
      </c>
      <c r="C178" s="1156"/>
      <c r="D178" s="1156"/>
      <c r="E178" s="1157"/>
      <c r="F178" s="879"/>
    </row>
    <row r="179" spans="1:6" ht="39.75" customHeight="1">
      <c r="A179" s="191">
        <v>19</v>
      </c>
      <c r="B179" s="1155" t="s">
        <v>518</v>
      </c>
      <c r="C179" s="1156"/>
      <c r="D179" s="1156"/>
      <c r="E179" s="1157"/>
      <c r="F179" s="879"/>
    </row>
    <row r="180" spans="1:6" ht="15" customHeight="1">
      <c r="A180" s="191">
        <v>20</v>
      </c>
      <c r="B180" s="1155" t="s">
        <v>508</v>
      </c>
      <c r="C180" s="1156"/>
      <c r="D180" s="1156"/>
      <c r="E180" s="1157"/>
      <c r="F180" s="879"/>
    </row>
    <row r="181" spans="1:6" ht="26.25" customHeight="1">
      <c r="A181" s="195" t="s">
        <v>243</v>
      </c>
      <c r="B181" s="1155" t="s">
        <v>519</v>
      </c>
      <c r="C181" s="1156"/>
      <c r="D181" s="1156"/>
      <c r="E181" s="1157"/>
      <c r="F181" s="879"/>
    </row>
    <row r="182" spans="1:6" ht="30.75" customHeight="1">
      <c r="A182" s="195" t="s">
        <v>244</v>
      </c>
      <c r="B182" s="1155" t="s">
        <v>520</v>
      </c>
      <c r="C182" s="1156"/>
      <c r="D182" s="1156"/>
      <c r="E182" s="1157"/>
      <c r="F182" s="879"/>
    </row>
    <row r="183" spans="1:6" ht="43.5" customHeight="1">
      <c r="A183" s="195" t="s">
        <v>332</v>
      </c>
      <c r="B183" s="1155" t="s">
        <v>521</v>
      </c>
      <c r="C183" s="1156"/>
      <c r="D183" s="1156"/>
      <c r="E183" s="1157"/>
      <c r="F183" s="879"/>
    </row>
    <row r="184" spans="1:6" ht="29.25" customHeight="1">
      <c r="A184" s="195" t="s">
        <v>333</v>
      </c>
      <c r="B184" s="1155" t="s">
        <v>522</v>
      </c>
      <c r="C184" s="1156"/>
      <c r="D184" s="1156"/>
      <c r="E184" s="1157"/>
      <c r="F184" s="879"/>
    </row>
    <row r="185" spans="1:6" ht="41.25" customHeight="1">
      <c r="A185" s="191">
        <v>21</v>
      </c>
      <c r="B185" s="1155" t="s">
        <v>523</v>
      </c>
      <c r="C185" s="1156"/>
      <c r="D185" s="1156"/>
      <c r="E185" s="1157"/>
      <c r="F185" s="879"/>
    </row>
    <row r="186" spans="1:6" ht="15" customHeight="1">
      <c r="A186" s="191">
        <v>22</v>
      </c>
      <c r="B186" s="1155" t="s">
        <v>524</v>
      </c>
      <c r="C186" s="1156"/>
      <c r="D186" s="1156"/>
      <c r="E186" s="1157"/>
      <c r="F186" s="879"/>
    </row>
    <row r="187" spans="1:6" ht="38.25" customHeight="1">
      <c r="A187" s="191">
        <v>23</v>
      </c>
      <c r="B187" s="1155" t="s">
        <v>525</v>
      </c>
      <c r="C187" s="1156"/>
      <c r="D187" s="1156"/>
      <c r="E187" s="1157"/>
      <c r="F187" s="879"/>
    </row>
    <row r="188" spans="1:6" ht="18" customHeight="1">
      <c r="A188" s="191">
        <v>24</v>
      </c>
      <c r="B188" s="1155" t="s">
        <v>508</v>
      </c>
      <c r="C188" s="1156"/>
      <c r="D188" s="1156"/>
      <c r="E188" s="1157"/>
      <c r="F188" s="879"/>
    </row>
    <row r="189" spans="1:6" ht="31.5" customHeight="1">
      <c r="A189" s="191">
        <v>25</v>
      </c>
      <c r="B189" s="1155" t="s">
        <v>526</v>
      </c>
      <c r="C189" s="1156"/>
      <c r="D189" s="1156"/>
      <c r="E189" s="1157"/>
      <c r="F189" s="879"/>
    </row>
    <row r="190" spans="1:6" ht="15" customHeight="1">
      <c r="A190" s="195" t="s">
        <v>393</v>
      </c>
      <c r="B190" s="1155" t="s">
        <v>527</v>
      </c>
      <c r="C190" s="1156"/>
      <c r="D190" s="1156"/>
      <c r="E190" s="1157"/>
      <c r="F190" s="879"/>
    </row>
    <row r="191" spans="1:6" ht="50.25" customHeight="1">
      <c r="A191" s="195" t="s">
        <v>394</v>
      </c>
      <c r="B191" s="1155" t="s">
        <v>528</v>
      </c>
      <c r="C191" s="1156"/>
      <c r="D191" s="1156"/>
      <c r="E191" s="1157"/>
      <c r="F191" s="879"/>
    </row>
    <row r="192" spans="1:6" ht="27" customHeight="1">
      <c r="A192" s="191">
        <v>27</v>
      </c>
      <c r="B192" s="1155" t="s">
        <v>529</v>
      </c>
      <c r="C192" s="1156"/>
      <c r="D192" s="1156"/>
      <c r="E192" s="1157"/>
      <c r="F192" s="879"/>
    </row>
    <row r="193" spans="1:6" ht="15.75" customHeight="1">
      <c r="A193" s="191">
        <v>28</v>
      </c>
      <c r="B193" s="1155" t="s">
        <v>530</v>
      </c>
      <c r="C193" s="1156"/>
      <c r="D193" s="1156"/>
      <c r="E193" s="1157"/>
      <c r="F193" s="879"/>
    </row>
    <row r="194" spans="1:6" ht="15" customHeight="1">
      <c r="A194" s="191">
        <v>29</v>
      </c>
      <c r="B194" s="1155" t="s">
        <v>531</v>
      </c>
      <c r="C194" s="1156"/>
      <c r="D194" s="1156"/>
      <c r="E194" s="1157"/>
      <c r="F194" s="879"/>
    </row>
    <row r="195" spans="1:6" ht="15" customHeight="1">
      <c r="A195" s="191">
        <v>30</v>
      </c>
      <c r="B195" s="1155" t="s">
        <v>532</v>
      </c>
      <c r="C195" s="1156"/>
      <c r="D195" s="1156"/>
      <c r="E195" s="1157"/>
      <c r="F195" s="879"/>
    </row>
    <row r="196" spans="1:6" ht="15" customHeight="1">
      <c r="A196" s="191">
        <v>31</v>
      </c>
      <c r="B196" s="1155" t="s">
        <v>533</v>
      </c>
      <c r="C196" s="1156"/>
      <c r="D196" s="1156"/>
      <c r="E196" s="1157"/>
      <c r="F196" s="879"/>
    </row>
    <row r="197" spans="1:6" ht="15" customHeight="1">
      <c r="A197" s="191">
        <v>32</v>
      </c>
      <c r="B197" s="1155" t="s">
        <v>534</v>
      </c>
      <c r="C197" s="1156"/>
      <c r="D197" s="1156"/>
      <c r="E197" s="1157"/>
      <c r="F197" s="879"/>
    </row>
    <row r="198" spans="1:6" ht="28.5" customHeight="1">
      <c r="A198" s="196">
        <v>33</v>
      </c>
      <c r="B198" s="1155" t="s">
        <v>535</v>
      </c>
      <c r="C198" s="1156"/>
      <c r="D198" s="1156"/>
      <c r="E198" s="1157"/>
      <c r="F198" s="879"/>
    </row>
    <row r="199" spans="1:6" ht="27.75" customHeight="1">
      <c r="A199" s="196">
        <v>34</v>
      </c>
      <c r="B199" s="1155" t="s">
        <v>536</v>
      </c>
      <c r="C199" s="1156"/>
      <c r="D199" s="1156"/>
      <c r="E199" s="1157"/>
      <c r="F199" s="879"/>
    </row>
    <row r="200" spans="1:6" ht="25.5" customHeight="1">
      <c r="A200" s="196">
        <v>35</v>
      </c>
      <c r="B200" s="1155" t="s">
        <v>537</v>
      </c>
      <c r="C200" s="1156"/>
      <c r="D200" s="1156"/>
      <c r="E200" s="1157"/>
      <c r="F200" s="879"/>
    </row>
    <row r="201" spans="1:6" ht="15" customHeight="1">
      <c r="A201" s="197">
        <v>36</v>
      </c>
      <c r="B201" s="1155" t="s">
        <v>538</v>
      </c>
      <c r="C201" s="1156"/>
      <c r="D201" s="1156"/>
      <c r="E201" s="1157"/>
      <c r="F201" s="879"/>
    </row>
    <row r="202" spans="1:6" ht="28.5" customHeight="1">
      <c r="A202" s="188">
        <v>37</v>
      </c>
      <c r="B202" s="1155" t="s">
        <v>539</v>
      </c>
      <c r="C202" s="1156"/>
      <c r="D202" s="1156"/>
      <c r="E202" s="1157"/>
      <c r="F202" s="879"/>
    </row>
    <row r="203" spans="1:6" ht="39.75" customHeight="1">
      <c r="A203" s="188">
        <v>38</v>
      </c>
      <c r="B203" s="1155" t="s">
        <v>540</v>
      </c>
      <c r="C203" s="1156"/>
      <c r="D203" s="1156"/>
      <c r="E203" s="1157"/>
      <c r="F203" s="879"/>
    </row>
    <row r="204" spans="1:6" ht="40.5" customHeight="1">
      <c r="A204" s="188">
        <v>39</v>
      </c>
      <c r="B204" s="1155" t="s">
        <v>541</v>
      </c>
      <c r="C204" s="1156"/>
      <c r="D204" s="1156"/>
      <c r="E204" s="1157"/>
      <c r="F204" s="879"/>
    </row>
    <row r="205" spans="1:6" ht="40.5" customHeight="1">
      <c r="A205" s="188">
        <v>40</v>
      </c>
      <c r="B205" s="1155" t="s">
        <v>542</v>
      </c>
      <c r="C205" s="1156"/>
      <c r="D205" s="1156"/>
      <c r="E205" s="1157"/>
      <c r="F205" s="879"/>
    </row>
    <row r="206" spans="1:6" ht="15" customHeight="1">
      <c r="A206" s="188">
        <v>41</v>
      </c>
      <c r="B206" s="1155" t="s">
        <v>508</v>
      </c>
      <c r="C206" s="1156"/>
      <c r="D206" s="1156"/>
      <c r="E206" s="1157"/>
      <c r="F206" s="879"/>
    </row>
    <row r="207" spans="1:6" ht="29.25" customHeight="1">
      <c r="A207" s="188">
        <v>42</v>
      </c>
      <c r="B207" s="1155" t="s">
        <v>543</v>
      </c>
      <c r="C207" s="1156"/>
      <c r="D207" s="1156"/>
      <c r="E207" s="1157"/>
      <c r="F207" s="879"/>
    </row>
    <row r="208" spans="1:6" ht="15" customHeight="1">
      <c r="A208" s="188">
        <v>43</v>
      </c>
      <c r="B208" s="1155" t="s">
        <v>544</v>
      </c>
      <c r="C208" s="1156"/>
      <c r="D208" s="1156"/>
      <c r="E208" s="1157"/>
      <c r="F208" s="879"/>
    </row>
    <row r="209" spans="1:6" ht="15" customHeight="1">
      <c r="A209" s="188">
        <v>44</v>
      </c>
      <c r="B209" s="1155" t="s">
        <v>545</v>
      </c>
      <c r="C209" s="1156"/>
      <c r="D209" s="1156"/>
      <c r="E209" s="1157"/>
      <c r="F209" s="879"/>
    </row>
    <row r="210" spans="1:6" ht="15" customHeight="1">
      <c r="A210" s="188">
        <v>45</v>
      </c>
      <c r="B210" s="1155" t="s">
        <v>546</v>
      </c>
      <c r="C210" s="1156"/>
      <c r="D210" s="1156"/>
      <c r="E210" s="1157"/>
      <c r="F210" s="879"/>
    </row>
    <row r="211" spans="1:6" ht="15" customHeight="1">
      <c r="A211" s="188">
        <v>46</v>
      </c>
      <c r="B211" s="1155" t="s">
        <v>547</v>
      </c>
      <c r="C211" s="1156"/>
      <c r="D211" s="1156"/>
      <c r="E211" s="1157"/>
      <c r="F211" s="879"/>
    </row>
    <row r="212" spans="1:6" ht="30.75" customHeight="1">
      <c r="A212" s="188">
        <v>47</v>
      </c>
      <c r="B212" s="1155" t="s">
        <v>548</v>
      </c>
      <c r="C212" s="1156"/>
      <c r="D212" s="1156"/>
      <c r="E212" s="1157"/>
      <c r="F212" s="879"/>
    </row>
    <row r="213" spans="1:6" ht="39.75" customHeight="1">
      <c r="A213" s="188">
        <v>48</v>
      </c>
      <c r="B213" s="1155" t="s">
        <v>549</v>
      </c>
      <c r="C213" s="1156"/>
      <c r="D213" s="1156"/>
      <c r="E213" s="1157"/>
      <c r="F213" s="879"/>
    </row>
    <row r="214" spans="1:6" ht="27" customHeight="1">
      <c r="A214" s="188">
        <v>49</v>
      </c>
      <c r="B214" s="1155" t="s">
        <v>550</v>
      </c>
      <c r="C214" s="1156"/>
      <c r="D214" s="1156"/>
      <c r="E214" s="1157"/>
      <c r="F214" s="879"/>
    </row>
    <row r="215" spans="1:6" ht="15" customHeight="1">
      <c r="A215" s="188">
        <v>50</v>
      </c>
      <c r="B215" s="1155" t="s">
        <v>551</v>
      </c>
      <c r="C215" s="1156"/>
      <c r="D215" s="1156"/>
      <c r="E215" s="1157"/>
      <c r="F215" s="879"/>
    </row>
    <row r="216" spans="1:6" ht="15" customHeight="1">
      <c r="A216" s="188">
        <v>51</v>
      </c>
      <c r="B216" s="1155" t="s">
        <v>552</v>
      </c>
      <c r="C216" s="1156"/>
      <c r="D216" s="1156"/>
      <c r="E216" s="1157"/>
      <c r="F216" s="879"/>
    </row>
    <row r="217" spans="1:6" ht="28.5" customHeight="1">
      <c r="A217" s="188">
        <v>52</v>
      </c>
      <c r="B217" s="1155" t="s">
        <v>553</v>
      </c>
      <c r="C217" s="1156"/>
      <c r="D217" s="1156"/>
      <c r="E217" s="1157"/>
      <c r="F217" s="879"/>
    </row>
    <row r="218" spans="1:6" ht="42" customHeight="1">
      <c r="A218" s="188">
        <v>53</v>
      </c>
      <c r="B218" s="1155" t="s">
        <v>554</v>
      </c>
      <c r="C218" s="1156"/>
      <c r="D218" s="1156"/>
      <c r="E218" s="1157"/>
      <c r="F218" s="879"/>
    </row>
    <row r="219" spans="1:6" ht="53.25" customHeight="1">
      <c r="A219" s="188">
        <v>54</v>
      </c>
      <c r="B219" s="1155" t="s">
        <v>555</v>
      </c>
      <c r="C219" s="1156"/>
      <c r="D219" s="1156"/>
      <c r="E219" s="1157"/>
      <c r="F219" s="879"/>
    </row>
    <row r="220" spans="1:6" ht="42" customHeight="1">
      <c r="A220" s="188">
        <v>55</v>
      </c>
      <c r="B220" s="1155" t="s">
        <v>556</v>
      </c>
      <c r="C220" s="1156"/>
      <c r="D220" s="1156"/>
      <c r="E220" s="1157"/>
      <c r="F220" s="879"/>
    </row>
    <row r="221" spans="1:6" ht="15" customHeight="1">
      <c r="A221" s="188">
        <v>56</v>
      </c>
      <c r="B221" s="1155" t="s">
        <v>508</v>
      </c>
      <c r="C221" s="1156"/>
      <c r="D221" s="1156"/>
      <c r="E221" s="1157"/>
      <c r="F221" s="879"/>
    </row>
    <row r="222" spans="1:6" ht="15" customHeight="1">
      <c r="A222" s="188">
        <v>57</v>
      </c>
      <c r="B222" s="1155" t="s">
        <v>557</v>
      </c>
      <c r="C222" s="1156"/>
      <c r="D222" s="1156"/>
      <c r="E222" s="1157"/>
      <c r="F222" s="879"/>
    </row>
    <row r="223" spans="1:6" ht="15" customHeight="1">
      <c r="A223" s="188">
        <v>58</v>
      </c>
      <c r="B223" s="1155" t="s">
        <v>558</v>
      </c>
      <c r="C223" s="1156"/>
      <c r="D223" s="1156"/>
      <c r="E223" s="1157"/>
      <c r="F223" s="879"/>
    </row>
    <row r="224" spans="1:6" ht="15" customHeight="1">
      <c r="A224" s="188">
        <v>59</v>
      </c>
      <c r="B224" s="1155" t="s">
        <v>559</v>
      </c>
      <c r="C224" s="1156"/>
      <c r="D224" s="1156"/>
      <c r="E224" s="1157"/>
      <c r="F224" s="879"/>
    </row>
    <row r="225" spans="1:6" ht="15" customHeight="1">
      <c r="A225" s="188">
        <v>60</v>
      </c>
      <c r="B225" s="1155" t="s">
        <v>560</v>
      </c>
      <c r="C225" s="1156"/>
      <c r="D225" s="1156"/>
      <c r="E225" s="1157"/>
      <c r="F225" s="879"/>
    </row>
    <row r="226" spans="1:6" ht="34.5" customHeight="1">
      <c r="A226" s="188">
        <v>61</v>
      </c>
      <c r="B226" s="1155" t="s">
        <v>561</v>
      </c>
      <c r="C226" s="1156"/>
      <c r="D226" s="1156"/>
      <c r="E226" s="1157"/>
      <c r="F226" s="879"/>
    </row>
    <row r="227" spans="1:6" ht="30" customHeight="1">
      <c r="A227" s="188">
        <v>62</v>
      </c>
      <c r="B227" s="1155" t="s">
        <v>562</v>
      </c>
      <c r="C227" s="1156"/>
      <c r="D227" s="1156"/>
      <c r="E227" s="1157"/>
      <c r="F227" s="879"/>
    </row>
    <row r="228" spans="1:6" ht="27.75" customHeight="1">
      <c r="A228" s="188">
        <v>63</v>
      </c>
      <c r="B228" s="1155" t="s">
        <v>563</v>
      </c>
      <c r="C228" s="1156"/>
      <c r="D228" s="1156"/>
      <c r="E228" s="1157"/>
      <c r="F228" s="879"/>
    </row>
    <row r="229" spans="1:6" ht="112.5" customHeight="1">
      <c r="A229" s="188">
        <v>64</v>
      </c>
      <c r="B229" s="1155" t="s">
        <v>564</v>
      </c>
      <c r="C229" s="1156"/>
      <c r="D229" s="1156"/>
      <c r="E229" s="1157"/>
      <c r="F229" s="879"/>
    </row>
    <row r="230" spans="1:6" ht="27.75" customHeight="1">
      <c r="A230" s="188">
        <v>65</v>
      </c>
      <c r="B230" s="1155" t="s">
        <v>565</v>
      </c>
      <c r="C230" s="1156"/>
      <c r="D230" s="1156"/>
      <c r="E230" s="1157"/>
      <c r="F230" s="879"/>
    </row>
    <row r="231" spans="1:6" ht="26.25" customHeight="1">
      <c r="A231" s="188">
        <v>66</v>
      </c>
      <c r="B231" s="1155" t="s">
        <v>566</v>
      </c>
      <c r="C231" s="1156"/>
      <c r="D231" s="1156"/>
      <c r="E231" s="1157"/>
      <c r="F231" s="879"/>
    </row>
    <row r="232" spans="1:6" ht="26.25" customHeight="1">
      <c r="A232" s="188" t="s">
        <v>334</v>
      </c>
      <c r="B232" s="1155" t="s">
        <v>567</v>
      </c>
      <c r="C232" s="1156"/>
      <c r="D232" s="1156"/>
      <c r="E232" s="1157"/>
      <c r="F232" s="879"/>
    </row>
    <row r="233" spans="1:6" ht="39" customHeight="1">
      <c r="A233" s="188">
        <v>68</v>
      </c>
      <c r="B233" s="1155" t="s">
        <v>568</v>
      </c>
      <c r="C233" s="1156"/>
      <c r="D233" s="1156"/>
      <c r="E233" s="1157"/>
      <c r="F233" s="879"/>
    </row>
    <row r="234" spans="1:6" ht="15" customHeight="1">
      <c r="A234" s="188">
        <v>69</v>
      </c>
      <c r="B234" s="1155" t="s">
        <v>472</v>
      </c>
      <c r="C234" s="1156"/>
      <c r="D234" s="1156"/>
      <c r="E234" s="1157"/>
      <c r="F234" s="879"/>
    </row>
    <row r="235" spans="1:6" ht="15" customHeight="1">
      <c r="A235" s="196">
        <v>70</v>
      </c>
      <c r="B235" s="1155" t="s">
        <v>472</v>
      </c>
      <c r="C235" s="1156"/>
      <c r="D235" s="1156"/>
      <c r="E235" s="1157"/>
      <c r="F235" s="879"/>
    </row>
    <row r="236" spans="1:6" ht="15" customHeight="1">
      <c r="A236" s="188">
        <v>71</v>
      </c>
      <c r="B236" s="1155" t="s">
        <v>472</v>
      </c>
      <c r="C236" s="1156"/>
      <c r="D236" s="1156"/>
      <c r="E236" s="1157"/>
      <c r="F236" s="879"/>
    </row>
    <row r="237" spans="1:6" ht="41.25" customHeight="1">
      <c r="A237" s="188">
        <v>72</v>
      </c>
      <c r="B237" s="1155" t="s">
        <v>569</v>
      </c>
      <c r="C237" s="1156"/>
      <c r="D237" s="1156"/>
      <c r="E237" s="1157"/>
      <c r="F237" s="879"/>
    </row>
    <row r="238" spans="1:6" ht="40.5" customHeight="1">
      <c r="A238" s="188">
        <v>73</v>
      </c>
      <c r="B238" s="1155" t="s">
        <v>570</v>
      </c>
      <c r="C238" s="1156"/>
      <c r="D238" s="1156"/>
      <c r="E238" s="1157"/>
      <c r="F238" s="879"/>
    </row>
    <row r="239" spans="1:6" ht="15" customHeight="1">
      <c r="A239" s="188">
        <v>74</v>
      </c>
      <c r="B239" s="1155" t="s">
        <v>508</v>
      </c>
      <c r="C239" s="1156"/>
      <c r="D239" s="1156"/>
      <c r="E239" s="1157"/>
      <c r="F239" s="879"/>
    </row>
    <row r="240" spans="1:6" ht="36.75" customHeight="1">
      <c r="A240" s="188">
        <v>75</v>
      </c>
      <c r="B240" s="1155" t="s">
        <v>571</v>
      </c>
      <c r="C240" s="1156"/>
      <c r="D240" s="1156"/>
      <c r="E240" s="1157"/>
      <c r="F240" s="879"/>
    </row>
    <row r="241" spans="1:6" ht="29.25" customHeight="1">
      <c r="A241" s="188">
        <v>76</v>
      </c>
      <c r="B241" s="1155" t="s">
        <v>572</v>
      </c>
      <c r="C241" s="1156"/>
      <c r="D241" s="1156"/>
      <c r="E241" s="1157"/>
      <c r="F241" s="879"/>
    </row>
    <row r="242" spans="1:6" ht="26.25" customHeight="1">
      <c r="A242" s="188">
        <v>77</v>
      </c>
      <c r="B242" s="1155" t="s">
        <v>573</v>
      </c>
      <c r="C242" s="1156"/>
      <c r="D242" s="1156"/>
      <c r="E242" s="1157"/>
      <c r="F242" s="879"/>
    </row>
    <row r="243" spans="1:6" ht="25.5" customHeight="1">
      <c r="A243" s="188">
        <v>78</v>
      </c>
      <c r="B243" s="1155" t="s">
        <v>574</v>
      </c>
      <c r="C243" s="1156"/>
      <c r="D243" s="1156"/>
      <c r="E243" s="1157"/>
      <c r="F243" s="879"/>
    </row>
    <row r="244" spans="1:6" ht="30" customHeight="1">
      <c r="A244" s="188">
        <v>79</v>
      </c>
      <c r="B244" s="1155" t="s">
        <v>575</v>
      </c>
      <c r="C244" s="1156"/>
      <c r="D244" s="1156"/>
      <c r="E244" s="1157"/>
      <c r="F244" s="879"/>
    </row>
    <row r="245" spans="1:6" ht="25.5" customHeight="1">
      <c r="A245" s="188">
        <v>80</v>
      </c>
      <c r="B245" s="1155" t="s">
        <v>576</v>
      </c>
      <c r="C245" s="1156"/>
      <c r="D245" s="1156"/>
      <c r="E245" s="1157"/>
      <c r="F245" s="879"/>
    </row>
    <row r="246" spans="1:6" ht="30.75" customHeight="1">
      <c r="A246" s="188">
        <v>81</v>
      </c>
      <c r="B246" s="1155" t="s">
        <v>577</v>
      </c>
      <c r="C246" s="1156"/>
      <c r="D246" s="1156"/>
      <c r="E246" s="1157"/>
      <c r="F246" s="879"/>
    </row>
    <row r="247" spans="1:6" ht="29.25" customHeight="1">
      <c r="A247" s="188">
        <v>82</v>
      </c>
      <c r="B247" s="1155" t="s">
        <v>578</v>
      </c>
      <c r="C247" s="1156"/>
      <c r="D247" s="1156"/>
      <c r="E247" s="1157"/>
      <c r="F247" s="879"/>
    </row>
    <row r="248" spans="1:6" ht="31.5" customHeight="1">
      <c r="A248" s="188">
        <v>83</v>
      </c>
      <c r="B248" s="1155" t="s">
        <v>579</v>
      </c>
      <c r="C248" s="1156"/>
      <c r="D248" s="1156"/>
      <c r="E248" s="1157"/>
      <c r="F248" s="879"/>
    </row>
    <row r="249" spans="1:6" ht="30.75" customHeight="1">
      <c r="A249" s="188">
        <v>84</v>
      </c>
      <c r="B249" s="1155" t="s">
        <v>580</v>
      </c>
      <c r="C249" s="1156"/>
      <c r="D249" s="1156"/>
      <c r="E249" s="1157"/>
      <c r="F249" s="879"/>
    </row>
    <row r="250" spans="1:6" ht="27.75" customHeight="1" thickBot="1">
      <c r="A250" s="189">
        <v>85</v>
      </c>
      <c r="B250" s="1158" t="s">
        <v>581</v>
      </c>
      <c r="C250" s="1159"/>
      <c r="D250" s="1159"/>
      <c r="E250" s="1160"/>
      <c r="F250" s="879"/>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view="pageBreakPreview" zoomScaleNormal="85"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19" t="s">
        <v>682</v>
      </c>
      <c r="B1" s="1120"/>
      <c r="C1" s="1086" t="s">
        <v>975</v>
      </c>
      <c r="D1" s="1086"/>
      <c r="E1" s="1086"/>
      <c r="F1" s="1086"/>
      <c r="G1" s="919"/>
      <c r="H1" s="920"/>
      <c r="I1" s="205"/>
      <c r="J1" s="205"/>
      <c r="K1" s="205"/>
    </row>
    <row r="2" spans="1:11" ht="30.75" customHeight="1">
      <c r="A2" s="1121" t="s">
        <v>887</v>
      </c>
      <c r="B2" s="1122"/>
      <c r="C2" s="1088"/>
      <c r="D2" s="1088"/>
      <c r="E2" s="1088"/>
      <c r="F2" s="1088"/>
      <c r="G2" s="921"/>
      <c r="H2" s="922"/>
      <c r="I2" s="205"/>
      <c r="J2" s="205"/>
      <c r="K2" s="205"/>
    </row>
    <row r="3" spans="1:11" ht="15.75" thickBot="1">
      <c r="A3" s="1220" t="s">
        <v>973</v>
      </c>
      <c r="B3" s="1221"/>
      <c r="C3" s="1221"/>
      <c r="D3" s="1221"/>
      <c r="E3" s="1221"/>
      <c r="F3" s="1221"/>
      <c r="G3" s="1221"/>
      <c r="H3" s="1222"/>
    </row>
    <row r="4" spans="1:11" ht="25.5" customHeight="1">
      <c r="A4" s="998" t="s">
        <v>1396</v>
      </c>
      <c r="B4" s="999"/>
      <c r="C4" s="999"/>
      <c r="D4" s="999"/>
      <c r="E4" s="999"/>
      <c r="F4" s="999"/>
      <c r="G4" s="862"/>
      <c r="H4" s="916"/>
    </row>
    <row r="5" spans="1:11" ht="15.75" customHeight="1" thickBot="1">
      <c r="A5" s="1001" t="s">
        <v>675</v>
      </c>
      <c r="B5" s="1002"/>
      <c r="C5" s="1002"/>
      <c r="D5" s="1002"/>
      <c r="E5" s="1002"/>
      <c r="F5" s="1002"/>
      <c r="G5" s="952"/>
      <c r="H5" s="953"/>
    </row>
    <row r="6" spans="1:11" ht="15" customHeight="1" thickBot="1">
      <c r="A6" s="667" t="s">
        <v>1180</v>
      </c>
      <c r="B6" s="670"/>
      <c r="C6" s="663">
        <f>Obsah!C4</f>
        <v>42460</v>
      </c>
      <c r="D6" s="665"/>
      <c r="E6" s="665"/>
      <c r="F6" s="1223"/>
      <c r="G6" s="1223"/>
      <c r="H6" s="1224"/>
    </row>
    <row r="7" spans="1:11" ht="45" customHeight="1">
      <c r="A7" s="1216"/>
      <c r="B7" s="1217"/>
      <c r="C7" s="1217"/>
      <c r="D7" s="844" t="s">
        <v>894</v>
      </c>
      <c r="E7" s="844" t="s">
        <v>895</v>
      </c>
      <c r="F7" s="844" t="s">
        <v>896</v>
      </c>
      <c r="G7" s="844" t="s">
        <v>897</v>
      </c>
      <c r="H7" s="1225" t="s">
        <v>937</v>
      </c>
    </row>
    <row r="8" spans="1:11" ht="30" customHeight="1">
      <c r="A8" s="1218"/>
      <c r="B8" s="1219"/>
      <c r="C8" s="1219"/>
      <c r="D8" s="845" t="s">
        <v>893</v>
      </c>
      <c r="E8" s="845" t="s">
        <v>893</v>
      </c>
      <c r="F8" s="845" t="s">
        <v>893</v>
      </c>
      <c r="G8" s="845" t="s">
        <v>893</v>
      </c>
      <c r="H8" s="1226"/>
    </row>
    <row r="9" spans="1:11" ht="23.25" customHeight="1">
      <c r="A9" s="191">
        <v>1</v>
      </c>
      <c r="B9" s="1118" t="s">
        <v>335</v>
      </c>
      <c r="C9" s="1118"/>
      <c r="D9" s="837"/>
      <c r="E9" s="837"/>
      <c r="F9" s="837"/>
      <c r="G9" s="837"/>
      <c r="H9" s="838" t="s">
        <v>336</v>
      </c>
    </row>
    <row r="10" spans="1:11" ht="30" customHeight="1">
      <c r="A10" s="839"/>
      <c r="B10" s="1118" t="s">
        <v>337</v>
      </c>
      <c r="C10" s="1118"/>
      <c r="D10" s="837"/>
      <c r="E10" s="837"/>
      <c r="F10" s="837"/>
      <c r="G10" s="837"/>
      <c r="H10" s="838" t="s">
        <v>338</v>
      </c>
    </row>
    <row r="11" spans="1:11" ht="30" customHeight="1">
      <c r="A11" s="839"/>
      <c r="B11" s="1118" t="s">
        <v>339</v>
      </c>
      <c r="C11" s="1118"/>
      <c r="D11" s="837"/>
      <c r="E11" s="837"/>
      <c r="F11" s="837"/>
      <c r="G11" s="837"/>
      <c r="H11" s="838" t="s">
        <v>338</v>
      </c>
    </row>
    <row r="12" spans="1:11" ht="30" customHeight="1">
      <c r="A12" s="839"/>
      <c r="B12" s="1118" t="s">
        <v>340</v>
      </c>
      <c r="C12" s="1118"/>
      <c r="D12" s="837"/>
      <c r="E12" s="837"/>
      <c r="F12" s="837"/>
      <c r="G12" s="837"/>
      <c r="H12" s="838" t="s">
        <v>338</v>
      </c>
    </row>
    <row r="13" spans="1:11">
      <c r="A13" s="191">
        <v>2</v>
      </c>
      <c r="B13" s="1118" t="s">
        <v>341</v>
      </c>
      <c r="C13" s="1118"/>
      <c r="D13" s="837"/>
      <c r="E13" s="837"/>
      <c r="F13" s="837"/>
      <c r="G13" s="837"/>
      <c r="H13" s="838" t="s">
        <v>342</v>
      </c>
    </row>
    <row r="14" spans="1:11">
      <c r="A14" s="917">
        <v>3</v>
      </c>
      <c r="B14" s="1118" t="s">
        <v>343</v>
      </c>
      <c r="C14" s="1118"/>
      <c r="D14" s="837"/>
      <c r="E14" s="837"/>
      <c r="F14" s="837"/>
      <c r="G14" s="837"/>
      <c r="H14" s="838" t="s">
        <v>726</v>
      </c>
    </row>
    <row r="15" spans="1:11">
      <c r="A15" s="310" t="s">
        <v>330</v>
      </c>
      <c r="B15" s="1227" t="s">
        <v>595</v>
      </c>
      <c r="C15" s="1227"/>
      <c r="D15" s="846"/>
      <c r="E15" s="846"/>
      <c r="F15" s="846"/>
      <c r="G15" s="6"/>
      <c r="H15" s="494" t="s">
        <v>344</v>
      </c>
    </row>
    <row r="16" spans="1:11" ht="30" customHeight="1">
      <c r="A16" s="191">
        <v>4</v>
      </c>
      <c r="B16" s="1118" t="s">
        <v>345</v>
      </c>
      <c r="C16" s="1118"/>
      <c r="D16" s="837"/>
      <c r="E16" s="837"/>
      <c r="F16" s="837"/>
      <c r="G16" s="837"/>
      <c r="H16" s="838" t="s">
        <v>346</v>
      </c>
    </row>
    <row r="17" spans="1:8">
      <c r="A17" s="191">
        <v>5</v>
      </c>
      <c r="B17" s="1118" t="s">
        <v>347</v>
      </c>
      <c r="C17" s="1118"/>
      <c r="D17" s="837"/>
      <c r="E17" s="837"/>
      <c r="F17" s="837"/>
      <c r="G17" s="837"/>
      <c r="H17" s="838" t="s">
        <v>348</v>
      </c>
    </row>
    <row r="18" spans="1:8">
      <c r="A18" s="839" t="s">
        <v>331</v>
      </c>
      <c r="B18" s="1118" t="s">
        <v>349</v>
      </c>
      <c r="C18" s="1118"/>
      <c r="D18" s="837"/>
      <c r="E18" s="837"/>
      <c r="F18" s="837"/>
      <c r="G18" s="837"/>
      <c r="H18" s="838" t="s">
        <v>350</v>
      </c>
    </row>
    <row r="19" spans="1:8">
      <c r="A19" s="191">
        <v>6</v>
      </c>
      <c r="B19" s="1180" t="s">
        <v>351</v>
      </c>
      <c r="C19" s="1180"/>
      <c r="D19" s="842"/>
      <c r="E19" s="842"/>
      <c r="F19" s="842"/>
      <c r="G19" s="842"/>
      <c r="H19" s="838" t="s">
        <v>352</v>
      </c>
    </row>
    <row r="20" spans="1:8" ht="15" customHeight="1">
      <c r="A20" s="1181" t="s">
        <v>353</v>
      </c>
      <c r="B20" s="1182"/>
      <c r="C20" s="1182"/>
      <c r="D20" s="1182"/>
      <c r="E20" s="1182"/>
      <c r="F20" s="1182"/>
      <c r="G20" s="1182"/>
      <c r="H20" s="1183"/>
    </row>
    <row r="21" spans="1:8">
      <c r="A21" s="191">
        <v>7</v>
      </c>
      <c r="B21" s="1118" t="s">
        <v>354</v>
      </c>
      <c r="C21" s="1118"/>
      <c r="D21" s="837"/>
      <c r="E21" s="837"/>
      <c r="F21" s="837"/>
      <c r="G21" s="837"/>
      <c r="H21" s="838" t="s">
        <v>355</v>
      </c>
    </row>
    <row r="22" spans="1:8" ht="26.25" customHeight="1">
      <c r="A22" s="191">
        <v>8</v>
      </c>
      <c r="B22" s="1118" t="s">
        <v>356</v>
      </c>
      <c r="C22" s="1118"/>
      <c r="D22" s="837"/>
      <c r="E22" s="837"/>
      <c r="F22" s="837"/>
      <c r="G22" s="837"/>
      <c r="H22" s="838" t="s">
        <v>357</v>
      </c>
    </row>
    <row r="23" spans="1:8">
      <c r="A23" s="191">
        <v>9</v>
      </c>
      <c r="B23" s="1118" t="s">
        <v>358</v>
      </c>
      <c r="C23" s="1118"/>
      <c r="D23" s="837"/>
      <c r="E23" s="837"/>
      <c r="F23" s="837"/>
      <c r="G23" s="837"/>
      <c r="H23" s="838"/>
    </row>
    <row r="24" spans="1:8" ht="42.75" customHeight="1">
      <c r="A24" s="191">
        <v>10</v>
      </c>
      <c r="B24" s="1091" t="s">
        <v>359</v>
      </c>
      <c r="C24" s="1091"/>
      <c r="D24" s="843"/>
      <c r="E24" s="843"/>
      <c r="F24" s="843"/>
      <c r="G24" s="837"/>
      <c r="H24" s="838" t="s">
        <v>360</v>
      </c>
    </row>
    <row r="25" spans="1:8" ht="30.75" customHeight="1">
      <c r="A25" s="191">
        <v>11</v>
      </c>
      <c r="B25" s="1118" t="s">
        <v>361</v>
      </c>
      <c r="C25" s="1118"/>
      <c r="D25" s="837"/>
      <c r="E25" s="837"/>
      <c r="F25" s="837"/>
      <c r="G25" s="837"/>
      <c r="H25" s="838" t="s">
        <v>362</v>
      </c>
    </row>
    <row r="26" spans="1:8" ht="25.5">
      <c r="A26" s="191">
        <v>12</v>
      </c>
      <c r="B26" s="1118" t="s">
        <v>363</v>
      </c>
      <c r="C26" s="1118"/>
      <c r="D26" s="837"/>
      <c r="E26" s="837"/>
      <c r="F26" s="837"/>
      <c r="G26" s="837"/>
      <c r="H26" s="838" t="s">
        <v>364</v>
      </c>
    </row>
    <row r="27" spans="1:8">
      <c r="A27" s="191">
        <v>13</v>
      </c>
      <c r="B27" s="1118" t="s">
        <v>365</v>
      </c>
      <c r="C27" s="1118"/>
      <c r="D27" s="837"/>
      <c r="E27" s="837"/>
      <c r="F27" s="837"/>
      <c r="G27" s="837"/>
      <c r="H27" s="838" t="s">
        <v>366</v>
      </c>
    </row>
    <row r="28" spans="1:8" ht="24" customHeight="1">
      <c r="A28" s="191">
        <v>14</v>
      </c>
      <c r="B28" s="1118" t="s">
        <v>367</v>
      </c>
      <c r="C28" s="1118"/>
      <c r="D28" s="837"/>
      <c r="E28" s="837"/>
      <c r="F28" s="837"/>
      <c r="G28" s="837"/>
      <c r="H28" s="838" t="s">
        <v>368</v>
      </c>
    </row>
    <row r="29" spans="1:8" ht="26.25" customHeight="1">
      <c r="A29" s="191">
        <v>15</v>
      </c>
      <c r="B29" s="1118" t="s">
        <v>367</v>
      </c>
      <c r="C29" s="1118"/>
      <c r="D29" s="837"/>
      <c r="E29" s="837"/>
      <c r="F29" s="837"/>
      <c r="G29" s="837"/>
      <c r="H29" s="838" t="s">
        <v>369</v>
      </c>
    </row>
    <row r="30" spans="1:8" ht="27" customHeight="1">
      <c r="A30" s="191">
        <v>16</v>
      </c>
      <c r="B30" s="1118" t="s">
        <v>370</v>
      </c>
      <c r="C30" s="1118"/>
      <c r="D30" s="837"/>
      <c r="E30" s="837"/>
      <c r="F30" s="837"/>
      <c r="G30" s="837"/>
      <c r="H30" s="838" t="s">
        <v>371</v>
      </c>
    </row>
    <row r="31" spans="1:8" ht="39.75" customHeight="1">
      <c r="A31" s="191">
        <v>17</v>
      </c>
      <c r="B31" s="1118" t="s">
        <v>372</v>
      </c>
      <c r="C31" s="1118"/>
      <c r="D31" s="837"/>
      <c r="E31" s="837"/>
      <c r="F31" s="837"/>
      <c r="G31" s="837"/>
      <c r="H31" s="838" t="s">
        <v>373</v>
      </c>
    </row>
    <row r="32" spans="1:8" ht="38.25">
      <c r="A32" s="191">
        <v>18</v>
      </c>
      <c r="B32" s="1118" t="s">
        <v>374</v>
      </c>
      <c r="C32" s="1118"/>
      <c r="D32" s="837"/>
      <c r="E32" s="837"/>
      <c r="F32" s="837"/>
      <c r="G32" s="837"/>
      <c r="H32" s="838" t="s">
        <v>375</v>
      </c>
    </row>
    <row r="33" spans="1:8" ht="51">
      <c r="A33" s="191">
        <v>19</v>
      </c>
      <c r="B33" s="1118" t="s">
        <v>376</v>
      </c>
      <c r="C33" s="1118"/>
      <c r="D33" s="837"/>
      <c r="E33" s="837"/>
      <c r="F33" s="837"/>
      <c r="G33" s="837"/>
      <c r="H33" s="838" t="s">
        <v>377</v>
      </c>
    </row>
    <row r="34" spans="1:8">
      <c r="A34" s="191">
        <v>20</v>
      </c>
      <c r="B34" s="1118" t="s">
        <v>358</v>
      </c>
      <c r="C34" s="1118"/>
      <c r="D34" s="837"/>
      <c r="E34" s="837"/>
      <c r="F34" s="837"/>
      <c r="G34" s="837"/>
      <c r="H34" s="838"/>
    </row>
    <row r="35" spans="1:8" ht="30" customHeight="1">
      <c r="A35" s="839" t="s">
        <v>243</v>
      </c>
      <c r="B35" s="1118" t="s">
        <v>378</v>
      </c>
      <c r="C35" s="1118"/>
      <c r="D35" s="837"/>
      <c r="E35" s="837"/>
      <c r="F35" s="837"/>
      <c r="G35" s="837"/>
      <c r="H35" s="838" t="s">
        <v>379</v>
      </c>
    </row>
    <row r="36" spans="1:8" ht="25.5">
      <c r="A36" s="839" t="s">
        <v>244</v>
      </c>
      <c r="B36" s="1118" t="s">
        <v>380</v>
      </c>
      <c r="C36" s="1118"/>
      <c r="D36" s="837"/>
      <c r="E36" s="837"/>
      <c r="F36" s="837"/>
      <c r="G36" s="837"/>
      <c r="H36" s="838" t="s">
        <v>381</v>
      </c>
    </row>
    <row r="37" spans="1:8" ht="51">
      <c r="A37" s="839" t="s">
        <v>332</v>
      </c>
      <c r="B37" s="1118" t="s">
        <v>382</v>
      </c>
      <c r="C37" s="1118"/>
      <c r="D37" s="837"/>
      <c r="E37" s="837"/>
      <c r="F37" s="837"/>
      <c r="G37" s="837"/>
      <c r="H37" s="838" t="s">
        <v>383</v>
      </c>
    </row>
    <row r="38" spans="1:8" ht="25.5">
      <c r="A38" s="839" t="s">
        <v>333</v>
      </c>
      <c r="B38" s="1118" t="s">
        <v>384</v>
      </c>
      <c r="C38" s="1118"/>
      <c r="D38" s="837"/>
      <c r="E38" s="837"/>
      <c r="F38" s="837"/>
      <c r="G38" s="837"/>
      <c r="H38" s="838" t="s">
        <v>385</v>
      </c>
    </row>
    <row r="39" spans="1:8" ht="38.25">
      <c r="A39" s="191">
        <v>21</v>
      </c>
      <c r="B39" s="1118" t="s">
        <v>386</v>
      </c>
      <c r="C39" s="1118"/>
      <c r="D39" s="837"/>
      <c r="E39" s="837"/>
      <c r="F39" s="837"/>
      <c r="G39" s="837"/>
      <c r="H39" s="838" t="s">
        <v>387</v>
      </c>
    </row>
    <row r="40" spans="1:8">
      <c r="A40" s="191">
        <v>22</v>
      </c>
      <c r="B40" s="1118" t="s">
        <v>388</v>
      </c>
      <c r="C40" s="1118"/>
      <c r="D40" s="837"/>
      <c r="E40" s="837"/>
      <c r="F40" s="837"/>
      <c r="G40" s="837"/>
      <c r="H40" s="838" t="s">
        <v>389</v>
      </c>
    </row>
    <row r="41" spans="1:8" ht="25.5">
      <c r="A41" s="191">
        <v>23</v>
      </c>
      <c r="B41" s="1118" t="s">
        <v>390</v>
      </c>
      <c r="C41" s="1118"/>
      <c r="D41" s="837"/>
      <c r="E41" s="837"/>
      <c r="F41" s="837"/>
      <c r="G41" s="837"/>
      <c r="H41" s="838" t="s">
        <v>391</v>
      </c>
    </row>
    <row r="42" spans="1:8">
      <c r="A42" s="191">
        <v>24</v>
      </c>
      <c r="B42" s="1118" t="s">
        <v>358</v>
      </c>
      <c r="C42" s="1118"/>
      <c r="D42" s="837"/>
      <c r="E42" s="837"/>
      <c r="F42" s="837"/>
      <c r="G42" s="837"/>
      <c r="H42" s="838"/>
    </row>
    <row r="43" spans="1:8" ht="38.25">
      <c r="A43" s="191">
        <v>25</v>
      </c>
      <c r="B43" s="1118" t="s">
        <v>392</v>
      </c>
      <c r="C43" s="1118"/>
      <c r="D43" s="837"/>
      <c r="E43" s="837"/>
      <c r="F43" s="837"/>
      <c r="G43" s="837"/>
      <c r="H43" s="838" t="s">
        <v>387</v>
      </c>
    </row>
    <row r="44" spans="1:8">
      <c r="A44" s="191" t="s">
        <v>393</v>
      </c>
      <c r="B44" s="1118" t="s">
        <v>395</v>
      </c>
      <c r="C44" s="1118"/>
      <c r="D44" s="837"/>
      <c r="E44" s="837"/>
      <c r="F44" s="837"/>
      <c r="G44" s="837"/>
      <c r="H44" s="838" t="s">
        <v>396</v>
      </c>
    </row>
    <row r="45" spans="1:8">
      <c r="A45" s="191" t="s">
        <v>394</v>
      </c>
      <c r="B45" s="1118" t="s">
        <v>397</v>
      </c>
      <c r="C45" s="1118"/>
      <c r="D45" s="837"/>
      <c r="E45" s="837"/>
      <c r="F45" s="837"/>
      <c r="G45" s="837"/>
      <c r="H45" s="838" t="s">
        <v>398</v>
      </c>
    </row>
    <row r="46" spans="1:8" ht="28.5" customHeight="1">
      <c r="A46" s="191">
        <v>27</v>
      </c>
      <c r="B46" s="1118" t="s">
        <v>399</v>
      </c>
      <c r="C46" s="1118"/>
      <c r="D46" s="837"/>
      <c r="E46" s="837"/>
      <c r="F46" s="837"/>
      <c r="G46" s="837"/>
      <c r="H46" s="838" t="s">
        <v>400</v>
      </c>
    </row>
    <row r="47" spans="1:8" ht="25.5">
      <c r="A47" s="191">
        <v>28</v>
      </c>
      <c r="B47" s="1180" t="s">
        <v>401</v>
      </c>
      <c r="C47" s="1180"/>
      <c r="D47" s="842"/>
      <c r="E47" s="842"/>
      <c r="F47" s="842"/>
      <c r="G47" s="842"/>
      <c r="H47" s="838" t="s">
        <v>402</v>
      </c>
    </row>
    <row r="48" spans="1:8">
      <c r="A48" s="191">
        <v>29</v>
      </c>
      <c r="B48" s="1180" t="s">
        <v>403</v>
      </c>
      <c r="C48" s="1180"/>
      <c r="D48" s="842"/>
      <c r="E48" s="842"/>
      <c r="F48" s="842"/>
      <c r="G48" s="842"/>
      <c r="H48" s="838" t="s">
        <v>404</v>
      </c>
    </row>
    <row r="49" spans="1:8" ht="15" customHeight="1">
      <c r="A49" s="1206" t="s">
        <v>405</v>
      </c>
      <c r="B49" s="1207"/>
      <c r="C49" s="1207"/>
      <c r="D49" s="1207"/>
      <c r="E49" s="1207"/>
      <c r="F49" s="1207"/>
      <c r="G49" s="1207"/>
      <c r="H49" s="1208"/>
    </row>
    <row r="50" spans="1:8">
      <c r="A50" s="191">
        <v>30</v>
      </c>
      <c r="B50" s="1118" t="s">
        <v>335</v>
      </c>
      <c r="C50" s="1118"/>
      <c r="D50" s="837"/>
      <c r="E50" s="837"/>
      <c r="F50" s="837"/>
      <c r="G50" s="837"/>
      <c r="H50" s="838" t="s">
        <v>406</v>
      </c>
    </row>
    <row r="51" spans="1:8">
      <c r="A51" s="191">
        <v>31</v>
      </c>
      <c r="B51" s="1118" t="s">
        <v>407</v>
      </c>
      <c r="C51" s="1118"/>
      <c r="D51" s="837"/>
      <c r="E51" s="837"/>
      <c r="F51" s="837"/>
      <c r="G51" s="837"/>
      <c r="H51" s="838"/>
    </row>
    <row r="52" spans="1:8">
      <c r="A52" s="191">
        <v>32</v>
      </c>
      <c r="B52" s="1118" t="s">
        <v>408</v>
      </c>
      <c r="C52" s="1118"/>
      <c r="D52" s="837"/>
      <c r="E52" s="837"/>
      <c r="F52" s="837"/>
      <c r="G52" s="837"/>
      <c r="H52" s="838"/>
    </row>
    <row r="53" spans="1:8" ht="30" customHeight="1">
      <c r="A53" s="191">
        <v>33</v>
      </c>
      <c r="B53" s="1118" t="s">
        <v>409</v>
      </c>
      <c r="C53" s="1118"/>
      <c r="D53" s="837"/>
      <c r="E53" s="837"/>
      <c r="F53" s="837"/>
      <c r="G53" s="837"/>
      <c r="H53" s="838" t="s">
        <v>410</v>
      </c>
    </row>
    <row r="54" spans="1:8" ht="30" customHeight="1">
      <c r="A54" s="191">
        <v>34</v>
      </c>
      <c r="B54" s="1118" t="s">
        <v>411</v>
      </c>
      <c r="C54" s="1118"/>
      <c r="D54" s="837"/>
      <c r="E54" s="837"/>
      <c r="F54" s="837"/>
      <c r="G54" s="837"/>
      <c r="H54" s="838" t="s">
        <v>412</v>
      </c>
    </row>
    <row r="55" spans="1:8">
      <c r="A55" s="191">
        <v>35</v>
      </c>
      <c r="B55" s="1118" t="s">
        <v>413</v>
      </c>
      <c r="C55" s="1118"/>
      <c r="D55" s="837"/>
      <c r="E55" s="837"/>
      <c r="F55" s="837"/>
      <c r="G55" s="837"/>
      <c r="H55" s="918" t="s">
        <v>410</v>
      </c>
    </row>
    <row r="56" spans="1:8">
      <c r="A56" s="191">
        <v>36</v>
      </c>
      <c r="B56" s="1180" t="s">
        <v>414</v>
      </c>
      <c r="C56" s="1180"/>
      <c r="D56" s="842"/>
      <c r="E56" s="842"/>
      <c r="F56" s="842"/>
      <c r="G56" s="842"/>
      <c r="H56" s="838" t="s">
        <v>415</v>
      </c>
    </row>
    <row r="57" spans="1:8" ht="15" customHeight="1">
      <c r="A57" s="1181" t="s">
        <v>612</v>
      </c>
      <c r="B57" s="1182"/>
      <c r="C57" s="1182"/>
      <c r="D57" s="1182"/>
      <c r="E57" s="1182"/>
      <c r="F57" s="1182"/>
      <c r="G57" s="1182"/>
      <c r="H57" s="1183"/>
    </row>
    <row r="58" spans="1:8" ht="25.5">
      <c r="A58" s="191">
        <v>37</v>
      </c>
      <c r="B58" s="1118" t="s">
        <v>416</v>
      </c>
      <c r="C58" s="1118"/>
      <c r="D58" s="837"/>
      <c r="E58" s="837"/>
      <c r="F58" s="837"/>
      <c r="G58" s="837"/>
      <c r="H58" s="838" t="s">
        <v>417</v>
      </c>
    </row>
    <row r="59" spans="1:8" ht="39.75" customHeight="1">
      <c r="A59" s="191">
        <v>38</v>
      </c>
      <c r="B59" s="1118" t="s">
        <v>418</v>
      </c>
      <c r="C59" s="1118"/>
      <c r="D59" s="837"/>
      <c r="E59" s="837"/>
      <c r="F59" s="837"/>
      <c r="G59" s="837"/>
      <c r="H59" s="838" t="s">
        <v>419</v>
      </c>
    </row>
    <row r="60" spans="1:8" ht="45" customHeight="1">
      <c r="A60" s="191">
        <v>39</v>
      </c>
      <c r="B60" s="1118" t="s">
        <v>420</v>
      </c>
      <c r="C60" s="1118"/>
      <c r="D60" s="837"/>
      <c r="E60" s="837"/>
      <c r="F60" s="837"/>
      <c r="G60" s="837"/>
      <c r="H60" s="838" t="s">
        <v>421</v>
      </c>
    </row>
    <row r="61" spans="1:8" ht="37.5" customHeight="1">
      <c r="A61" s="191">
        <v>40</v>
      </c>
      <c r="B61" s="1118" t="s">
        <v>422</v>
      </c>
      <c r="C61" s="1118"/>
      <c r="D61" s="837"/>
      <c r="E61" s="837"/>
      <c r="F61" s="837"/>
      <c r="G61" s="837"/>
      <c r="H61" s="838" t="s">
        <v>423</v>
      </c>
    </row>
    <row r="62" spans="1:8">
      <c r="A62" s="191">
        <v>41</v>
      </c>
      <c r="B62" s="1118" t="s">
        <v>358</v>
      </c>
      <c r="C62" s="1118"/>
      <c r="D62" s="837"/>
      <c r="E62" s="837"/>
      <c r="F62" s="837"/>
      <c r="G62" s="837"/>
      <c r="H62" s="838"/>
    </row>
    <row r="63" spans="1:8" ht="26.25" customHeight="1">
      <c r="A63" s="191">
        <v>42</v>
      </c>
      <c r="B63" s="1118" t="s">
        <v>424</v>
      </c>
      <c r="C63" s="1118"/>
      <c r="D63" s="837"/>
      <c r="E63" s="837"/>
      <c r="F63" s="837"/>
      <c r="G63" s="837"/>
      <c r="H63" s="838" t="s">
        <v>425</v>
      </c>
    </row>
    <row r="64" spans="1:8">
      <c r="A64" s="191">
        <v>43</v>
      </c>
      <c r="B64" s="1180" t="s">
        <v>426</v>
      </c>
      <c r="C64" s="1180"/>
      <c r="D64" s="842"/>
      <c r="E64" s="842"/>
      <c r="F64" s="842"/>
      <c r="G64" s="842"/>
      <c r="H64" s="838" t="s">
        <v>427</v>
      </c>
    </row>
    <row r="65" spans="1:8">
      <c r="A65" s="191">
        <v>44</v>
      </c>
      <c r="B65" s="1180" t="s">
        <v>428</v>
      </c>
      <c r="C65" s="1180"/>
      <c r="D65" s="842"/>
      <c r="E65" s="842"/>
      <c r="F65" s="842"/>
      <c r="G65" s="842"/>
      <c r="H65" s="838" t="s">
        <v>429</v>
      </c>
    </row>
    <row r="66" spans="1:8">
      <c r="A66" s="191">
        <v>45</v>
      </c>
      <c r="B66" s="1180" t="s">
        <v>430</v>
      </c>
      <c r="C66" s="1180"/>
      <c r="D66" s="842"/>
      <c r="E66" s="842"/>
      <c r="F66" s="842"/>
      <c r="G66" s="842"/>
      <c r="H66" s="838" t="s">
        <v>431</v>
      </c>
    </row>
    <row r="67" spans="1:8" ht="15" customHeight="1">
      <c r="A67" s="1181" t="s">
        <v>432</v>
      </c>
      <c r="B67" s="1182"/>
      <c r="C67" s="1182"/>
      <c r="D67" s="1182"/>
      <c r="E67" s="1182"/>
      <c r="F67" s="1182"/>
      <c r="G67" s="1182"/>
      <c r="H67" s="1183"/>
    </row>
    <row r="68" spans="1:8">
      <c r="A68" s="191">
        <v>46</v>
      </c>
      <c r="B68" s="1118" t="s">
        <v>335</v>
      </c>
      <c r="C68" s="1118"/>
      <c r="D68" s="837"/>
      <c r="E68" s="837"/>
      <c r="F68" s="837"/>
      <c r="G68" s="837"/>
      <c r="H68" s="838" t="s">
        <v>433</v>
      </c>
    </row>
    <row r="69" spans="1:8" ht="30" customHeight="1">
      <c r="A69" s="191">
        <v>47</v>
      </c>
      <c r="B69" s="1118" t="s">
        <v>434</v>
      </c>
      <c r="C69" s="1118"/>
      <c r="D69" s="837"/>
      <c r="E69" s="837"/>
      <c r="F69" s="837"/>
      <c r="G69" s="837"/>
      <c r="H69" s="838" t="s">
        <v>435</v>
      </c>
    </row>
    <row r="70" spans="1:8" ht="39" customHeight="1">
      <c r="A70" s="191">
        <v>48</v>
      </c>
      <c r="B70" s="1118" t="s">
        <v>436</v>
      </c>
      <c r="C70" s="1118"/>
      <c r="D70" s="837"/>
      <c r="E70" s="837"/>
      <c r="F70" s="837"/>
      <c r="G70" s="837"/>
      <c r="H70" s="838" t="s">
        <v>437</v>
      </c>
    </row>
    <row r="71" spans="1:8">
      <c r="A71" s="191">
        <v>49</v>
      </c>
      <c r="B71" s="1118" t="s">
        <v>413</v>
      </c>
      <c r="C71" s="1118"/>
      <c r="D71" s="837"/>
      <c r="E71" s="837"/>
      <c r="F71" s="837"/>
      <c r="G71" s="837"/>
      <c r="H71" s="838" t="s">
        <v>435</v>
      </c>
    </row>
    <row r="72" spans="1:8">
      <c r="A72" s="191">
        <v>50</v>
      </c>
      <c r="B72" s="1118" t="s">
        <v>438</v>
      </c>
      <c r="C72" s="1118"/>
      <c r="D72" s="837"/>
      <c r="E72" s="837"/>
      <c r="F72" s="837"/>
      <c r="G72" s="837"/>
      <c r="H72" s="838" t="s">
        <v>439</v>
      </c>
    </row>
    <row r="73" spans="1:8">
      <c r="A73" s="191">
        <v>51</v>
      </c>
      <c r="B73" s="1180" t="s">
        <v>440</v>
      </c>
      <c r="C73" s="1180"/>
      <c r="D73" s="842"/>
      <c r="E73" s="842"/>
      <c r="F73" s="842"/>
      <c r="G73" s="842"/>
      <c r="H73" s="838"/>
    </row>
    <row r="74" spans="1:8" ht="15" customHeight="1">
      <c r="A74" s="1181" t="s">
        <v>441</v>
      </c>
      <c r="B74" s="1182"/>
      <c r="C74" s="1182"/>
      <c r="D74" s="1182"/>
      <c r="E74" s="1182"/>
      <c r="F74" s="1182"/>
      <c r="G74" s="1182"/>
      <c r="H74" s="1183"/>
    </row>
    <row r="75" spans="1:8" ht="25.5">
      <c r="A75" s="191">
        <v>52</v>
      </c>
      <c r="B75" s="1118" t="s">
        <v>442</v>
      </c>
      <c r="C75" s="1118"/>
      <c r="D75" s="837"/>
      <c r="E75" s="837"/>
      <c r="F75" s="837"/>
      <c r="G75" s="837"/>
      <c r="H75" s="838" t="s">
        <v>443</v>
      </c>
    </row>
    <row r="76" spans="1:8" ht="38.25" customHeight="1">
      <c r="A76" s="191">
        <v>53</v>
      </c>
      <c r="B76" s="1118" t="s">
        <v>444</v>
      </c>
      <c r="C76" s="1118"/>
      <c r="D76" s="837"/>
      <c r="E76" s="837"/>
      <c r="F76" s="837"/>
      <c r="G76" s="837"/>
      <c r="H76" s="838" t="s">
        <v>445</v>
      </c>
    </row>
    <row r="77" spans="1:8" ht="45" customHeight="1">
      <c r="A77" s="191">
        <v>54</v>
      </c>
      <c r="B77" s="1118" t="s">
        <v>446</v>
      </c>
      <c r="C77" s="1118"/>
      <c r="D77" s="837"/>
      <c r="E77" s="837"/>
      <c r="F77" s="837"/>
      <c r="G77" s="837"/>
      <c r="H77" s="838" t="s">
        <v>447</v>
      </c>
    </row>
    <row r="78" spans="1:8" ht="40.5" customHeight="1">
      <c r="A78" s="191">
        <v>55</v>
      </c>
      <c r="B78" s="1118" t="s">
        <v>448</v>
      </c>
      <c r="C78" s="1118"/>
      <c r="D78" s="837"/>
      <c r="E78" s="837"/>
      <c r="F78" s="837"/>
      <c r="G78" s="837"/>
      <c r="H78" s="838" t="s">
        <v>449</v>
      </c>
    </row>
    <row r="79" spans="1:8">
      <c r="A79" s="191">
        <v>56</v>
      </c>
      <c r="B79" s="1118" t="s">
        <v>358</v>
      </c>
      <c r="C79" s="1118"/>
      <c r="D79" s="837"/>
      <c r="E79" s="837"/>
      <c r="F79" s="837"/>
      <c r="G79" s="837"/>
      <c r="H79" s="838"/>
    </row>
    <row r="80" spans="1:8">
      <c r="A80" s="191">
        <v>57</v>
      </c>
      <c r="B80" s="1180" t="s">
        <v>450</v>
      </c>
      <c r="C80" s="1180"/>
      <c r="D80" s="842"/>
      <c r="E80" s="842"/>
      <c r="F80" s="842"/>
      <c r="G80" s="842"/>
      <c r="H80" s="838" t="s">
        <v>451</v>
      </c>
    </row>
    <row r="81" spans="1:8">
      <c r="A81" s="191">
        <v>58</v>
      </c>
      <c r="B81" s="1180" t="s">
        <v>452</v>
      </c>
      <c r="C81" s="1180"/>
      <c r="D81" s="842"/>
      <c r="E81" s="842"/>
      <c r="F81" s="842"/>
      <c r="G81" s="842"/>
      <c r="H81" s="838" t="s">
        <v>453</v>
      </c>
    </row>
    <row r="82" spans="1:8">
      <c r="A82" s="191">
        <v>59</v>
      </c>
      <c r="B82" s="1180" t="s">
        <v>454</v>
      </c>
      <c r="C82" s="1180"/>
      <c r="D82" s="842"/>
      <c r="E82" s="842"/>
      <c r="F82" s="842"/>
      <c r="G82" s="842"/>
      <c r="H82" s="838" t="s">
        <v>455</v>
      </c>
    </row>
    <row r="83" spans="1:8">
      <c r="A83" s="191">
        <v>60</v>
      </c>
      <c r="B83" s="1180" t="s">
        <v>456</v>
      </c>
      <c r="C83" s="1180"/>
      <c r="D83" s="842"/>
      <c r="E83" s="842"/>
      <c r="F83" s="842"/>
      <c r="G83" s="842"/>
      <c r="H83" s="838"/>
    </row>
    <row r="84" spans="1:8" ht="15" customHeight="1">
      <c r="A84" s="1181" t="s">
        <v>457</v>
      </c>
      <c r="B84" s="1182"/>
      <c r="C84" s="1182"/>
      <c r="D84" s="1182"/>
      <c r="E84" s="1182"/>
      <c r="F84" s="1182"/>
      <c r="G84" s="1182"/>
      <c r="H84" s="1183"/>
    </row>
    <row r="85" spans="1:8">
      <c r="A85" s="191">
        <v>61</v>
      </c>
      <c r="B85" s="1180" t="s">
        <v>458</v>
      </c>
      <c r="C85" s="1180"/>
      <c r="D85" s="842"/>
      <c r="E85" s="842"/>
      <c r="F85" s="842"/>
      <c r="G85" s="842"/>
      <c r="H85" s="838" t="s">
        <v>459</v>
      </c>
    </row>
    <row r="86" spans="1:8">
      <c r="A86" s="191">
        <v>62</v>
      </c>
      <c r="B86" s="1180" t="s">
        <v>460</v>
      </c>
      <c r="C86" s="1180"/>
      <c r="D86" s="842"/>
      <c r="E86" s="842"/>
      <c r="F86" s="842"/>
      <c r="G86" s="842"/>
      <c r="H86" s="838" t="s">
        <v>461</v>
      </c>
    </row>
    <row r="87" spans="1:8">
      <c r="A87" s="191">
        <v>63</v>
      </c>
      <c r="B87" s="1180" t="s">
        <v>462</v>
      </c>
      <c r="C87" s="1180"/>
      <c r="D87" s="842"/>
      <c r="E87" s="842"/>
      <c r="F87" s="842"/>
      <c r="G87" s="842"/>
      <c r="H87" s="838" t="s">
        <v>463</v>
      </c>
    </row>
    <row r="88" spans="1:8" ht="38.25">
      <c r="A88" s="191">
        <v>64</v>
      </c>
      <c r="B88" s="1180" t="s">
        <v>464</v>
      </c>
      <c r="C88" s="1180"/>
      <c r="D88" s="842"/>
      <c r="E88" s="842"/>
      <c r="F88" s="842"/>
      <c r="G88" s="842"/>
      <c r="H88" s="838" t="s">
        <v>465</v>
      </c>
    </row>
    <row r="89" spans="1:8">
      <c r="A89" s="191">
        <v>65</v>
      </c>
      <c r="B89" s="1180" t="s">
        <v>466</v>
      </c>
      <c r="C89" s="1180"/>
      <c r="D89" s="842"/>
      <c r="E89" s="842"/>
      <c r="F89" s="842"/>
      <c r="G89" s="842"/>
      <c r="H89" s="838"/>
    </row>
    <row r="90" spans="1:8">
      <c r="A90" s="191">
        <v>66</v>
      </c>
      <c r="B90" s="1180" t="s">
        <v>467</v>
      </c>
      <c r="C90" s="1180"/>
      <c r="D90" s="842"/>
      <c r="E90" s="842"/>
      <c r="F90" s="842"/>
      <c r="G90" s="842"/>
      <c r="H90" s="838"/>
    </row>
    <row r="91" spans="1:8">
      <c r="A91" s="191">
        <v>67</v>
      </c>
      <c r="B91" s="1180" t="s">
        <v>468</v>
      </c>
      <c r="C91" s="1180"/>
      <c r="D91" s="842"/>
      <c r="E91" s="842"/>
      <c r="F91" s="842"/>
      <c r="G91" s="842"/>
      <c r="H91" s="838"/>
    </row>
    <row r="92" spans="1:8" ht="25.5" customHeight="1">
      <c r="A92" s="839" t="s">
        <v>334</v>
      </c>
      <c r="B92" s="1180" t="s">
        <v>469</v>
      </c>
      <c r="C92" s="1180"/>
      <c r="D92" s="842"/>
      <c r="E92" s="842"/>
      <c r="F92" s="842"/>
      <c r="G92" s="842"/>
      <c r="H92" s="838"/>
    </row>
    <row r="93" spans="1:8" ht="25.5">
      <c r="A93" s="191">
        <v>68</v>
      </c>
      <c r="B93" s="1180" t="s">
        <v>470</v>
      </c>
      <c r="C93" s="1180"/>
      <c r="D93" s="842"/>
      <c r="E93" s="842"/>
      <c r="F93" s="842"/>
      <c r="G93" s="842"/>
      <c r="H93" s="838" t="s">
        <v>471</v>
      </c>
    </row>
    <row r="94" spans="1:8">
      <c r="A94" s="191">
        <v>69</v>
      </c>
      <c r="B94" s="1118" t="s">
        <v>472</v>
      </c>
      <c r="C94" s="1118"/>
      <c r="D94" s="837"/>
      <c r="E94" s="837"/>
      <c r="F94" s="837"/>
      <c r="G94" s="837"/>
      <c r="H94" s="838"/>
    </row>
    <row r="95" spans="1:8">
      <c r="A95" s="191">
        <v>70</v>
      </c>
      <c r="B95" s="1118" t="s">
        <v>472</v>
      </c>
      <c r="C95" s="1118"/>
      <c r="D95" s="837"/>
      <c r="E95" s="837"/>
      <c r="F95" s="837"/>
      <c r="G95" s="837"/>
      <c r="H95" s="838"/>
    </row>
    <row r="96" spans="1:8">
      <c r="A96" s="191">
        <v>71</v>
      </c>
      <c r="B96" s="1118" t="s">
        <v>473</v>
      </c>
      <c r="C96" s="1118"/>
      <c r="D96" s="837"/>
      <c r="E96" s="837"/>
      <c r="F96" s="837"/>
      <c r="G96" s="837"/>
      <c r="H96" s="838"/>
    </row>
    <row r="97" spans="1:8" ht="15" customHeight="1">
      <c r="A97" s="1181" t="s">
        <v>474</v>
      </c>
      <c r="B97" s="1182"/>
      <c r="C97" s="1182"/>
      <c r="D97" s="1182"/>
      <c r="E97" s="1182"/>
      <c r="F97" s="1182"/>
      <c r="G97" s="1182"/>
      <c r="H97" s="1183"/>
    </row>
    <row r="98" spans="1:8" ht="51">
      <c r="A98" s="191">
        <v>72</v>
      </c>
      <c r="B98" s="1118" t="s">
        <v>475</v>
      </c>
      <c r="C98" s="1118"/>
      <c r="D98" s="837"/>
      <c r="E98" s="837"/>
      <c r="F98" s="837"/>
      <c r="G98" s="837"/>
      <c r="H98" s="838" t="s">
        <v>476</v>
      </c>
    </row>
    <row r="99" spans="1:8" ht="25.5">
      <c r="A99" s="191">
        <v>73</v>
      </c>
      <c r="B99" s="1118" t="s">
        <v>477</v>
      </c>
      <c r="C99" s="1118"/>
      <c r="D99" s="837"/>
      <c r="E99" s="837"/>
      <c r="F99" s="837"/>
      <c r="G99" s="837"/>
      <c r="H99" s="838" t="s">
        <v>478</v>
      </c>
    </row>
    <row r="100" spans="1:8">
      <c r="A100" s="191">
        <v>74</v>
      </c>
      <c r="B100" s="1118" t="s">
        <v>358</v>
      </c>
      <c r="C100" s="1118"/>
      <c r="D100" s="837"/>
      <c r="E100" s="837"/>
      <c r="F100" s="837"/>
      <c r="G100" s="837"/>
      <c r="H100" s="838"/>
    </row>
    <row r="101" spans="1:8" ht="25.5">
      <c r="A101" s="191">
        <v>75</v>
      </c>
      <c r="B101" s="1118" t="s">
        <v>479</v>
      </c>
      <c r="C101" s="1118"/>
      <c r="D101" s="837"/>
      <c r="E101" s="837"/>
      <c r="F101" s="837"/>
      <c r="G101" s="837"/>
      <c r="H101" s="838" t="s">
        <v>480</v>
      </c>
    </row>
    <row r="102" spans="1:8" ht="15" customHeight="1">
      <c r="A102" s="1181" t="s">
        <v>481</v>
      </c>
      <c r="B102" s="1182"/>
      <c r="C102" s="1182"/>
      <c r="D102" s="1182"/>
      <c r="E102" s="1182"/>
      <c r="F102" s="1182"/>
      <c r="G102" s="1182"/>
      <c r="H102" s="1183"/>
    </row>
    <row r="103" spans="1:8" ht="30" customHeight="1">
      <c r="A103" s="191">
        <v>76</v>
      </c>
      <c r="B103" s="1118" t="s">
        <v>482</v>
      </c>
      <c r="C103" s="1118"/>
      <c r="D103" s="837"/>
      <c r="E103" s="837"/>
      <c r="F103" s="837"/>
      <c r="G103" s="837"/>
      <c r="H103" s="838" t="s">
        <v>483</v>
      </c>
    </row>
    <row r="104" spans="1:8">
      <c r="A104" s="191">
        <v>77</v>
      </c>
      <c r="B104" s="1118" t="s">
        <v>484</v>
      </c>
      <c r="C104" s="1118"/>
      <c r="D104" s="837"/>
      <c r="E104" s="837"/>
      <c r="F104" s="837"/>
      <c r="G104" s="837"/>
      <c r="H104" s="838" t="s">
        <v>483</v>
      </c>
    </row>
    <row r="105" spans="1:8" ht="30" customHeight="1">
      <c r="A105" s="191">
        <v>78</v>
      </c>
      <c r="B105" s="1118" t="s">
        <v>485</v>
      </c>
      <c r="C105" s="1118"/>
      <c r="D105" s="837"/>
      <c r="E105" s="837"/>
      <c r="F105" s="837"/>
      <c r="G105" s="837"/>
      <c r="H105" s="838" t="s">
        <v>483</v>
      </c>
    </row>
    <row r="106" spans="1:8" ht="23.25" customHeight="1">
      <c r="A106" s="191">
        <v>79</v>
      </c>
      <c r="B106" s="1118" t="s">
        <v>486</v>
      </c>
      <c r="C106" s="1118"/>
      <c r="D106" s="837"/>
      <c r="E106" s="837"/>
      <c r="F106" s="837"/>
      <c r="G106" s="837"/>
      <c r="H106" s="918" t="s">
        <v>483</v>
      </c>
    </row>
    <row r="107" spans="1:8" ht="15" customHeight="1">
      <c r="A107" s="1181" t="s">
        <v>487</v>
      </c>
      <c r="B107" s="1182"/>
      <c r="C107" s="1182"/>
      <c r="D107" s="1182"/>
      <c r="E107" s="1182"/>
      <c r="F107" s="1182"/>
      <c r="G107" s="1182"/>
      <c r="H107" s="1183"/>
    </row>
    <row r="108" spans="1:8" ht="30" customHeight="1">
      <c r="A108" s="191">
        <v>80</v>
      </c>
      <c r="B108" s="1118" t="s">
        <v>488</v>
      </c>
      <c r="C108" s="1118"/>
      <c r="D108" s="837"/>
      <c r="E108" s="837"/>
      <c r="F108" s="837"/>
      <c r="G108" s="837"/>
      <c r="H108" s="838" t="s">
        <v>489</v>
      </c>
    </row>
    <row r="109" spans="1:8" ht="30" customHeight="1">
      <c r="A109" s="191">
        <v>81</v>
      </c>
      <c r="B109" s="1118" t="s">
        <v>490</v>
      </c>
      <c r="C109" s="1118"/>
      <c r="D109" s="837"/>
      <c r="E109" s="837"/>
      <c r="F109" s="837"/>
      <c r="G109" s="837"/>
      <c r="H109" s="838" t="s">
        <v>489</v>
      </c>
    </row>
    <row r="110" spans="1:8" ht="30" customHeight="1">
      <c r="A110" s="191">
        <v>82</v>
      </c>
      <c r="B110" s="1118" t="s">
        <v>491</v>
      </c>
      <c r="C110" s="1118"/>
      <c r="D110" s="837"/>
      <c r="E110" s="837"/>
      <c r="F110" s="837"/>
      <c r="G110" s="837"/>
      <c r="H110" s="838" t="s">
        <v>492</v>
      </c>
    </row>
    <row r="111" spans="1:8" ht="30" customHeight="1">
      <c r="A111" s="191">
        <v>83</v>
      </c>
      <c r="B111" s="1118" t="s">
        <v>493</v>
      </c>
      <c r="C111" s="1118"/>
      <c r="D111" s="837"/>
      <c r="E111" s="837"/>
      <c r="F111" s="837"/>
      <c r="G111" s="837"/>
      <c r="H111" s="838" t="s">
        <v>492</v>
      </c>
    </row>
    <row r="112" spans="1:8" ht="30" customHeight="1">
      <c r="A112" s="191">
        <v>84</v>
      </c>
      <c r="B112" s="1118" t="s">
        <v>494</v>
      </c>
      <c r="C112" s="1118"/>
      <c r="D112" s="837"/>
      <c r="E112" s="837"/>
      <c r="F112" s="837"/>
      <c r="G112" s="837"/>
      <c r="H112" s="838" t="s">
        <v>495</v>
      </c>
    </row>
    <row r="113" spans="1:8" ht="30" customHeight="1" thickBot="1">
      <c r="A113" s="193">
        <v>85</v>
      </c>
      <c r="B113" s="1147" t="s">
        <v>496</v>
      </c>
      <c r="C113" s="1147"/>
      <c r="D113" s="840"/>
      <c r="E113" s="840"/>
      <c r="F113" s="840"/>
      <c r="G113" s="840"/>
      <c r="H113" s="841" t="s">
        <v>495</v>
      </c>
    </row>
    <row r="114" spans="1:8" ht="15.75" thickBot="1">
      <c r="A114" s="923"/>
      <c r="B114" s="923"/>
      <c r="C114" s="923"/>
      <c r="D114" s="923"/>
      <c r="E114" s="923"/>
      <c r="F114" s="923"/>
    </row>
    <row r="115" spans="1:8" ht="15" customHeight="1">
      <c r="A115" s="1214" t="s">
        <v>497</v>
      </c>
      <c r="B115" s="1215"/>
      <c r="C115" s="1215"/>
      <c r="D115" s="1215"/>
      <c r="E115" s="1215"/>
      <c r="F115" s="1215"/>
    </row>
    <row r="116" spans="1:8" ht="15" customHeight="1">
      <c r="A116" s="1167" t="s">
        <v>498</v>
      </c>
      <c r="B116" s="1165"/>
      <c r="C116" s="1165"/>
      <c r="D116" s="1165"/>
      <c r="E116" s="1165"/>
      <c r="F116" s="1165"/>
    </row>
    <row r="117" spans="1:8" ht="27.75" customHeight="1">
      <c r="A117" s="191">
        <v>1</v>
      </c>
      <c r="B117" s="1155" t="s">
        <v>919</v>
      </c>
      <c r="C117" s="1156"/>
      <c r="D117" s="1156"/>
      <c r="E117" s="1156"/>
      <c r="F117" s="1156"/>
    </row>
    <row r="118" spans="1:8" ht="31.5" customHeight="1">
      <c r="A118" s="191">
        <v>2</v>
      </c>
      <c r="B118" s="1155" t="s">
        <v>499</v>
      </c>
      <c r="C118" s="1156"/>
      <c r="D118" s="1156"/>
      <c r="E118" s="1156"/>
      <c r="F118" s="1156"/>
    </row>
    <row r="119" spans="1:8">
      <c r="A119" s="191">
        <v>3</v>
      </c>
      <c r="B119" s="1155" t="s">
        <v>500</v>
      </c>
      <c r="C119" s="1156"/>
      <c r="D119" s="1156"/>
      <c r="E119" s="1156"/>
      <c r="F119" s="1156"/>
    </row>
    <row r="120" spans="1:8">
      <c r="A120" s="195" t="s">
        <v>330</v>
      </c>
      <c r="B120" s="1155" t="s">
        <v>501</v>
      </c>
      <c r="C120" s="1156"/>
      <c r="D120" s="1156"/>
      <c r="E120" s="1156"/>
      <c r="F120" s="1156"/>
    </row>
    <row r="121" spans="1:8" ht="26.25" customHeight="1">
      <c r="A121" s="191">
        <v>4</v>
      </c>
      <c r="B121" s="1155" t="s">
        <v>502</v>
      </c>
      <c r="C121" s="1156"/>
      <c r="D121" s="1156"/>
      <c r="E121" s="1156"/>
      <c r="F121" s="1156"/>
    </row>
    <row r="122" spans="1:8" ht="15" customHeight="1">
      <c r="A122" s="191">
        <v>5</v>
      </c>
      <c r="B122" s="1155" t="s">
        <v>503</v>
      </c>
      <c r="C122" s="1156"/>
      <c r="D122" s="1156"/>
      <c r="E122" s="1156"/>
      <c r="F122" s="1156"/>
    </row>
    <row r="123" spans="1:8" ht="15" customHeight="1">
      <c r="A123" s="195" t="s">
        <v>331</v>
      </c>
      <c r="B123" s="1155" t="s">
        <v>504</v>
      </c>
      <c r="C123" s="1156"/>
      <c r="D123" s="1156"/>
      <c r="E123" s="1156"/>
      <c r="F123" s="1156"/>
    </row>
    <row r="124" spans="1:8" ht="15" customHeight="1">
      <c r="A124" s="191">
        <v>6</v>
      </c>
      <c r="B124" s="1155" t="s">
        <v>505</v>
      </c>
      <c r="C124" s="1156"/>
      <c r="D124" s="1156"/>
      <c r="E124" s="1156"/>
      <c r="F124" s="1156"/>
    </row>
    <row r="125" spans="1:8" ht="15" customHeight="1">
      <c r="A125" s="191">
        <v>7</v>
      </c>
      <c r="B125" s="1155" t="s">
        <v>506</v>
      </c>
      <c r="C125" s="1156"/>
      <c r="D125" s="1156"/>
      <c r="E125" s="1156"/>
      <c r="F125" s="1156"/>
    </row>
    <row r="126" spans="1:8" ht="15" customHeight="1">
      <c r="A126" s="191">
        <v>8</v>
      </c>
      <c r="B126" s="1155" t="s">
        <v>507</v>
      </c>
      <c r="C126" s="1156"/>
      <c r="D126" s="1156"/>
      <c r="E126" s="1156"/>
      <c r="F126" s="1156"/>
    </row>
    <row r="127" spans="1:8" ht="15" customHeight="1">
      <c r="A127" s="191">
        <v>9</v>
      </c>
      <c r="B127" s="1155" t="s">
        <v>508</v>
      </c>
      <c r="C127" s="1156"/>
      <c r="D127" s="1156"/>
      <c r="E127" s="1156"/>
      <c r="F127" s="1156"/>
    </row>
    <row r="128" spans="1:8" ht="39.75" customHeight="1">
      <c r="A128" s="191">
        <v>10</v>
      </c>
      <c r="B128" s="1155" t="s">
        <v>509</v>
      </c>
      <c r="C128" s="1156"/>
      <c r="D128" s="1156"/>
      <c r="E128" s="1156"/>
      <c r="F128" s="1156"/>
    </row>
    <row r="129" spans="1:6" ht="29.25" customHeight="1">
      <c r="A129" s="191">
        <v>11</v>
      </c>
      <c r="B129" s="1155" t="s">
        <v>510</v>
      </c>
      <c r="C129" s="1156"/>
      <c r="D129" s="1156"/>
      <c r="E129" s="1156"/>
      <c r="F129" s="1156"/>
    </row>
    <row r="130" spans="1:6" ht="15" customHeight="1">
      <c r="A130" s="191">
        <v>12</v>
      </c>
      <c r="B130" s="1155" t="s">
        <v>511</v>
      </c>
      <c r="C130" s="1156"/>
      <c r="D130" s="1156"/>
      <c r="E130" s="1156"/>
      <c r="F130" s="1156"/>
    </row>
    <row r="131" spans="1:6" ht="15" customHeight="1">
      <c r="A131" s="191">
        <v>13</v>
      </c>
      <c r="B131" s="1155" t="s">
        <v>512</v>
      </c>
      <c r="C131" s="1156"/>
      <c r="D131" s="1156"/>
      <c r="E131" s="1156"/>
      <c r="F131" s="1156"/>
    </row>
    <row r="132" spans="1:6" ht="27.75" customHeight="1">
      <c r="A132" s="191">
        <v>14</v>
      </c>
      <c r="B132" s="1155" t="s">
        <v>513</v>
      </c>
      <c r="C132" s="1156"/>
      <c r="D132" s="1156"/>
      <c r="E132" s="1156"/>
      <c r="F132" s="1156"/>
    </row>
    <row r="133" spans="1:6" ht="15" customHeight="1">
      <c r="A133" s="191">
        <v>15</v>
      </c>
      <c r="B133" s="1155" t="s">
        <v>514</v>
      </c>
      <c r="C133" s="1156"/>
      <c r="D133" s="1156"/>
      <c r="E133" s="1156"/>
      <c r="F133" s="1156"/>
    </row>
    <row r="134" spans="1:6" ht="24.75" customHeight="1">
      <c r="A134" s="191">
        <v>16</v>
      </c>
      <c r="B134" s="1155" t="s">
        <v>515</v>
      </c>
      <c r="C134" s="1156"/>
      <c r="D134" s="1156"/>
      <c r="E134" s="1156"/>
      <c r="F134" s="1156"/>
    </row>
    <row r="135" spans="1:6" ht="37.5" customHeight="1">
      <c r="A135" s="191">
        <v>17</v>
      </c>
      <c r="B135" s="1155" t="s">
        <v>516</v>
      </c>
      <c r="C135" s="1156"/>
      <c r="D135" s="1156"/>
      <c r="E135" s="1156"/>
      <c r="F135" s="1156"/>
    </row>
    <row r="136" spans="1:6" ht="39.75" customHeight="1">
      <c r="A136" s="191">
        <v>18</v>
      </c>
      <c r="B136" s="1155" t="s">
        <v>517</v>
      </c>
      <c r="C136" s="1156"/>
      <c r="D136" s="1156"/>
      <c r="E136" s="1156"/>
      <c r="F136" s="1156"/>
    </row>
    <row r="137" spans="1:6" ht="39.75" customHeight="1">
      <c r="A137" s="191">
        <v>19</v>
      </c>
      <c r="B137" s="1155" t="s">
        <v>518</v>
      </c>
      <c r="C137" s="1156"/>
      <c r="D137" s="1156"/>
      <c r="E137" s="1156"/>
      <c r="F137" s="1156"/>
    </row>
    <row r="138" spans="1:6" ht="15" customHeight="1">
      <c r="A138" s="191">
        <v>20</v>
      </c>
      <c r="B138" s="1155" t="s">
        <v>508</v>
      </c>
      <c r="C138" s="1156"/>
      <c r="D138" s="1156"/>
      <c r="E138" s="1156"/>
      <c r="F138" s="1156"/>
    </row>
    <row r="139" spans="1:6" ht="27" customHeight="1">
      <c r="A139" s="195" t="s">
        <v>243</v>
      </c>
      <c r="B139" s="1155" t="s">
        <v>519</v>
      </c>
      <c r="C139" s="1156"/>
      <c r="D139" s="1156"/>
      <c r="E139" s="1156"/>
      <c r="F139" s="1156"/>
    </row>
    <row r="140" spans="1:6" ht="27" customHeight="1">
      <c r="A140" s="195" t="s">
        <v>244</v>
      </c>
      <c r="B140" s="1155" t="s">
        <v>520</v>
      </c>
      <c r="C140" s="1156"/>
      <c r="D140" s="1156"/>
      <c r="E140" s="1156"/>
      <c r="F140" s="1156"/>
    </row>
    <row r="141" spans="1:6" ht="27" customHeight="1">
      <c r="A141" s="195" t="s">
        <v>332</v>
      </c>
      <c r="B141" s="1155" t="s">
        <v>521</v>
      </c>
      <c r="C141" s="1156"/>
      <c r="D141" s="1156"/>
      <c r="E141" s="1156"/>
      <c r="F141" s="1156"/>
    </row>
    <row r="142" spans="1:6" ht="23.25" customHeight="1">
      <c r="A142" s="195" t="s">
        <v>333</v>
      </c>
      <c r="B142" s="1155" t="s">
        <v>522</v>
      </c>
      <c r="C142" s="1156"/>
      <c r="D142" s="1156"/>
      <c r="E142" s="1156"/>
      <c r="F142" s="1156"/>
    </row>
    <row r="143" spans="1:6" ht="30" customHeight="1">
      <c r="A143" s="191">
        <v>21</v>
      </c>
      <c r="B143" s="1155" t="s">
        <v>523</v>
      </c>
      <c r="C143" s="1156"/>
      <c r="D143" s="1156"/>
      <c r="E143" s="1156"/>
      <c r="F143" s="1156"/>
    </row>
    <row r="144" spans="1:6" ht="15" customHeight="1">
      <c r="A144" s="191">
        <v>22</v>
      </c>
      <c r="B144" s="1155" t="s">
        <v>524</v>
      </c>
      <c r="C144" s="1156"/>
      <c r="D144" s="1156"/>
      <c r="E144" s="1156"/>
      <c r="F144" s="1156"/>
    </row>
    <row r="145" spans="1:6" ht="30" customHeight="1">
      <c r="A145" s="191">
        <v>23</v>
      </c>
      <c r="B145" s="1155" t="s">
        <v>525</v>
      </c>
      <c r="C145" s="1156"/>
      <c r="D145" s="1156"/>
      <c r="E145" s="1156"/>
      <c r="F145" s="1156"/>
    </row>
    <row r="146" spans="1:6" ht="15" customHeight="1">
      <c r="A146" s="191">
        <v>24</v>
      </c>
      <c r="B146" s="1155" t="s">
        <v>508</v>
      </c>
      <c r="C146" s="1156"/>
      <c r="D146" s="1156"/>
      <c r="E146" s="1156"/>
      <c r="F146" s="1156"/>
    </row>
    <row r="147" spans="1:6" ht="28.5" customHeight="1">
      <c r="A147" s="191">
        <v>25</v>
      </c>
      <c r="B147" s="1155" t="s">
        <v>526</v>
      </c>
      <c r="C147" s="1156"/>
      <c r="D147" s="1156"/>
      <c r="E147" s="1156"/>
      <c r="F147" s="1156"/>
    </row>
    <row r="148" spans="1:6" ht="15" customHeight="1">
      <c r="A148" s="195" t="s">
        <v>393</v>
      </c>
      <c r="B148" s="1155" t="s">
        <v>527</v>
      </c>
      <c r="C148" s="1156"/>
      <c r="D148" s="1156"/>
      <c r="E148" s="1156"/>
      <c r="F148" s="1156"/>
    </row>
    <row r="149" spans="1:6" ht="45" customHeight="1">
      <c r="A149" s="195" t="s">
        <v>394</v>
      </c>
      <c r="B149" s="1155" t="s">
        <v>528</v>
      </c>
      <c r="C149" s="1156"/>
      <c r="D149" s="1156"/>
      <c r="E149" s="1156"/>
      <c r="F149" s="1156"/>
    </row>
    <row r="150" spans="1:6" ht="30" customHeight="1">
      <c r="A150" s="191">
        <v>27</v>
      </c>
      <c r="B150" s="1155" t="s">
        <v>529</v>
      </c>
      <c r="C150" s="1156"/>
      <c r="D150" s="1156"/>
      <c r="E150" s="1156"/>
      <c r="F150" s="1156"/>
    </row>
    <row r="151" spans="1:6" ht="15" customHeight="1">
      <c r="A151" s="191">
        <v>28</v>
      </c>
      <c r="B151" s="1155" t="s">
        <v>530</v>
      </c>
      <c r="C151" s="1156"/>
      <c r="D151" s="1156"/>
      <c r="E151" s="1156"/>
      <c r="F151" s="1156"/>
    </row>
    <row r="152" spans="1:6" ht="15" customHeight="1">
      <c r="A152" s="191">
        <v>29</v>
      </c>
      <c r="B152" s="1155" t="s">
        <v>531</v>
      </c>
      <c r="C152" s="1156"/>
      <c r="D152" s="1156"/>
      <c r="E152" s="1156"/>
      <c r="F152" s="1156"/>
    </row>
    <row r="153" spans="1:6" ht="15" customHeight="1">
      <c r="A153" s="191">
        <v>30</v>
      </c>
      <c r="B153" s="1155" t="s">
        <v>532</v>
      </c>
      <c r="C153" s="1156"/>
      <c r="D153" s="1156"/>
      <c r="E153" s="1156"/>
      <c r="F153" s="1156"/>
    </row>
    <row r="154" spans="1:6" ht="15" customHeight="1">
      <c r="A154" s="191">
        <v>31</v>
      </c>
      <c r="B154" s="1155" t="s">
        <v>533</v>
      </c>
      <c r="C154" s="1156"/>
      <c r="D154" s="1156"/>
      <c r="E154" s="1156"/>
      <c r="F154" s="1156"/>
    </row>
    <row r="155" spans="1:6" ht="15" customHeight="1">
      <c r="A155" s="191">
        <v>32</v>
      </c>
      <c r="B155" s="1155" t="s">
        <v>534</v>
      </c>
      <c r="C155" s="1156"/>
      <c r="D155" s="1156"/>
      <c r="E155" s="1156"/>
      <c r="F155" s="1156"/>
    </row>
    <row r="156" spans="1:6" ht="24.75" customHeight="1">
      <c r="A156" s="196">
        <v>33</v>
      </c>
      <c r="B156" s="1155" t="s">
        <v>535</v>
      </c>
      <c r="C156" s="1156"/>
      <c r="D156" s="1156"/>
      <c r="E156" s="1156"/>
      <c r="F156" s="1156"/>
    </row>
    <row r="157" spans="1:6" ht="27.75" customHeight="1">
      <c r="A157" s="196">
        <v>34</v>
      </c>
      <c r="B157" s="1155" t="s">
        <v>536</v>
      </c>
      <c r="C157" s="1156"/>
      <c r="D157" s="1156"/>
      <c r="E157" s="1156"/>
      <c r="F157" s="1156"/>
    </row>
    <row r="158" spans="1:6" ht="27.75" customHeight="1">
      <c r="A158" s="196">
        <v>35</v>
      </c>
      <c r="B158" s="1155" t="s">
        <v>537</v>
      </c>
      <c r="C158" s="1156"/>
      <c r="D158" s="1156"/>
      <c r="E158" s="1156"/>
      <c r="F158" s="1156"/>
    </row>
    <row r="159" spans="1:6" ht="15" customHeight="1">
      <c r="A159" s="197">
        <v>36</v>
      </c>
      <c r="B159" s="1155" t="s">
        <v>538</v>
      </c>
      <c r="C159" s="1156"/>
      <c r="D159" s="1156"/>
      <c r="E159" s="1156"/>
      <c r="F159" s="1156"/>
    </row>
    <row r="160" spans="1:6" ht="28.5" customHeight="1">
      <c r="A160" s="188">
        <v>37</v>
      </c>
      <c r="B160" s="1155" t="s">
        <v>539</v>
      </c>
      <c r="C160" s="1156"/>
      <c r="D160" s="1156"/>
      <c r="E160" s="1156"/>
      <c r="F160" s="1156"/>
    </row>
    <row r="161" spans="1:6" ht="30" customHeight="1">
      <c r="A161" s="188">
        <v>38</v>
      </c>
      <c r="B161" s="1155" t="s">
        <v>540</v>
      </c>
      <c r="C161" s="1156"/>
      <c r="D161" s="1156"/>
      <c r="E161" s="1156"/>
      <c r="F161" s="1156"/>
    </row>
    <row r="162" spans="1:6" ht="41.25" customHeight="1">
      <c r="A162" s="188">
        <v>39</v>
      </c>
      <c r="B162" s="1155" t="s">
        <v>541</v>
      </c>
      <c r="C162" s="1156"/>
      <c r="D162" s="1156"/>
      <c r="E162" s="1156"/>
      <c r="F162" s="1156"/>
    </row>
    <row r="163" spans="1:6" ht="40.5" customHeight="1">
      <c r="A163" s="188">
        <v>40</v>
      </c>
      <c r="B163" s="1155" t="s">
        <v>542</v>
      </c>
      <c r="C163" s="1156"/>
      <c r="D163" s="1156"/>
      <c r="E163" s="1156"/>
      <c r="F163" s="1156"/>
    </row>
    <row r="164" spans="1:6" ht="15" customHeight="1">
      <c r="A164" s="188">
        <v>41</v>
      </c>
      <c r="B164" s="1155" t="s">
        <v>508</v>
      </c>
      <c r="C164" s="1156"/>
      <c r="D164" s="1156"/>
      <c r="E164" s="1156"/>
      <c r="F164" s="1156"/>
    </row>
    <row r="165" spans="1:6" ht="28.5" customHeight="1">
      <c r="A165" s="188">
        <v>42</v>
      </c>
      <c r="B165" s="1155" t="s">
        <v>543</v>
      </c>
      <c r="C165" s="1156"/>
      <c r="D165" s="1156"/>
      <c r="E165" s="1156"/>
      <c r="F165" s="1156"/>
    </row>
    <row r="166" spans="1:6" ht="15" customHeight="1">
      <c r="A166" s="188">
        <v>43</v>
      </c>
      <c r="B166" s="1155" t="s">
        <v>544</v>
      </c>
      <c r="C166" s="1156"/>
      <c r="D166" s="1156"/>
      <c r="E166" s="1156"/>
      <c r="F166" s="1156"/>
    </row>
    <row r="167" spans="1:6" ht="15" customHeight="1">
      <c r="A167" s="188">
        <v>44</v>
      </c>
      <c r="B167" s="1155" t="s">
        <v>545</v>
      </c>
      <c r="C167" s="1156"/>
      <c r="D167" s="1156"/>
      <c r="E167" s="1156"/>
      <c r="F167" s="1156"/>
    </row>
    <row r="168" spans="1:6" ht="15" customHeight="1">
      <c r="A168" s="188">
        <v>45</v>
      </c>
      <c r="B168" s="1155" t="s">
        <v>546</v>
      </c>
      <c r="C168" s="1156"/>
      <c r="D168" s="1156"/>
      <c r="E168" s="1156"/>
      <c r="F168" s="1156"/>
    </row>
    <row r="169" spans="1:6" ht="15" customHeight="1">
      <c r="A169" s="188">
        <v>46</v>
      </c>
      <c r="B169" s="1155" t="s">
        <v>547</v>
      </c>
      <c r="C169" s="1156"/>
      <c r="D169" s="1156"/>
      <c r="E169" s="1156"/>
      <c r="F169" s="1156"/>
    </row>
    <row r="170" spans="1:6" ht="24.75" customHeight="1">
      <c r="A170" s="188">
        <v>47</v>
      </c>
      <c r="B170" s="1155" t="s">
        <v>548</v>
      </c>
      <c r="C170" s="1156"/>
      <c r="D170" s="1156"/>
      <c r="E170" s="1156"/>
      <c r="F170" s="1156"/>
    </row>
    <row r="171" spans="1:6" ht="42.75" customHeight="1">
      <c r="A171" s="188">
        <v>48</v>
      </c>
      <c r="B171" s="1155" t="s">
        <v>549</v>
      </c>
      <c r="C171" s="1156"/>
      <c r="D171" s="1156"/>
      <c r="E171" s="1156"/>
      <c r="F171" s="1156"/>
    </row>
    <row r="172" spans="1:6" ht="26.25" customHeight="1">
      <c r="A172" s="188">
        <v>49</v>
      </c>
      <c r="B172" s="1155" t="s">
        <v>550</v>
      </c>
      <c r="C172" s="1156"/>
      <c r="D172" s="1156"/>
      <c r="E172" s="1156"/>
      <c r="F172" s="1156"/>
    </row>
    <row r="173" spans="1:6" ht="15" customHeight="1">
      <c r="A173" s="188">
        <v>50</v>
      </c>
      <c r="B173" s="1155" t="s">
        <v>551</v>
      </c>
      <c r="C173" s="1156"/>
      <c r="D173" s="1156"/>
      <c r="E173" s="1156"/>
      <c r="F173" s="1156"/>
    </row>
    <row r="174" spans="1:6" ht="15" customHeight="1">
      <c r="A174" s="188">
        <v>51</v>
      </c>
      <c r="B174" s="1155" t="s">
        <v>552</v>
      </c>
      <c r="C174" s="1156"/>
      <c r="D174" s="1156"/>
      <c r="E174" s="1156"/>
      <c r="F174" s="1156"/>
    </row>
    <row r="175" spans="1:6" ht="25.5" customHeight="1">
      <c r="A175" s="188">
        <v>52</v>
      </c>
      <c r="B175" s="1155" t="s">
        <v>553</v>
      </c>
      <c r="C175" s="1156"/>
      <c r="D175" s="1156"/>
      <c r="E175" s="1156"/>
      <c r="F175" s="1156"/>
    </row>
    <row r="176" spans="1:6" ht="40.5" customHeight="1">
      <c r="A176" s="188">
        <v>53</v>
      </c>
      <c r="B176" s="1155" t="s">
        <v>554</v>
      </c>
      <c r="C176" s="1156"/>
      <c r="D176" s="1156"/>
      <c r="E176" s="1156"/>
      <c r="F176" s="1156"/>
    </row>
    <row r="177" spans="1:6" ht="39" customHeight="1">
      <c r="A177" s="188">
        <v>54</v>
      </c>
      <c r="B177" s="1155" t="s">
        <v>555</v>
      </c>
      <c r="C177" s="1156"/>
      <c r="D177" s="1156"/>
      <c r="E177" s="1156"/>
      <c r="F177" s="1156"/>
    </row>
    <row r="178" spans="1:6" ht="40.5" customHeight="1">
      <c r="A178" s="188">
        <v>55</v>
      </c>
      <c r="B178" s="1155" t="s">
        <v>556</v>
      </c>
      <c r="C178" s="1156"/>
      <c r="D178" s="1156"/>
      <c r="E178" s="1156"/>
      <c r="F178" s="1156"/>
    </row>
    <row r="179" spans="1:6" ht="15" customHeight="1">
      <c r="A179" s="188">
        <v>56</v>
      </c>
      <c r="B179" s="1155" t="s">
        <v>508</v>
      </c>
      <c r="C179" s="1156"/>
      <c r="D179" s="1156"/>
      <c r="E179" s="1156"/>
      <c r="F179" s="1156"/>
    </row>
    <row r="180" spans="1:6" ht="15" customHeight="1">
      <c r="A180" s="188">
        <v>57</v>
      </c>
      <c r="B180" s="1155" t="s">
        <v>557</v>
      </c>
      <c r="C180" s="1156"/>
      <c r="D180" s="1156"/>
      <c r="E180" s="1156"/>
      <c r="F180" s="1156"/>
    </row>
    <row r="181" spans="1:6" ht="15" customHeight="1">
      <c r="A181" s="188">
        <v>58</v>
      </c>
      <c r="B181" s="1155" t="s">
        <v>558</v>
      </c>
      <c r="C181" s="1156"/>
      <c r="D181" s="1156"/>
      <c r="E181" s="1156"/>
      <c r="F181" s="1156"/>
    </row>
    <row r="182" spans="1:6" ht="15" customHeight="1">
      <c r="A182" s="188">
        <v>59</v>
      </c>
      <c r="B182" s="1155" t="s">
        <v>559</v>
      </c>
      <c r="C182" s="1156"/>
      <c r="D182" s="1156"/>
      <c r="E182" s="1156"/>
      <c r="F182" s="1156"/>
    </row>
    <row r="183" spans="1:6" ht="15" customHeight="1">
      <c r="A183" s="188">
        <v>60</v>
      </c>
      <c r="B183" s="1155" t="s">
        <v>560</v>
      </c>
      <c r="C183" s="1156"/>
      <c r="D183" s="1156"/>
      <c r="E183" s="1156"/>
      <c r="F183" s="1156"/>
    </row>
    <row r="184" spans="1:6" ht="30.75" customHeight="1">
      <c r="A184" s="188">
        <v>61</v>
      </c>
      <c r="B184" s="1155" t="s">
        <v>561</v>
      </c>
      <c r="C184" s="1156"/>
      <c r="D184" s="1156"/>
      <c r="E184" s="1156"/>
      <c r="F184" s="1156"/>
    </row>
    <row r="185" spans="1:6" ht="29.25" customHeight="1">
      <c r="A185" s="188">
        <v>62</v>
      </c>
      <c r="B185" s="1155" t="s">
        <v>562</v>
      </c>
      <c r="C185" s="1156"/>
      <c r="D185" s="1156"/>
      <c r="E185" s="1156"/>
      <c r="F185" s="1156"/>
    </row>
    <row r="186" spans="1:6" ht="27.75" customHeight="1">
      <c r="A186" s="188">
        <v>63</v>
      </c>
      <c r="B186" s="1155" t="s">
        <v>563</v>
      </c>
      <c r="C186" s="1156"/>
      <c r="D186" s="1156"/>
      <c r="E186" s="1156"/>
      <c r="F186" s="1156"/>
    </row>
    <row r="187" spans="1:6" ht="87.75" customHeight="1">
      <c r="A187" s="188">
        <v>64</v>
      </c>
      <c r="B187" s="1155" t="s">
        <v>564</v>
      </c>
      <c r="C187" s="1156"/>
      <c r="D187" s="1156"/>
      <c r="E187" s="1156"/>
      <c r="F187" s="1156"/>
    </row>
    <row r="188" spans="1:6" ht="27" customHeight="1">
      <c r="A188" s="188">
        <v>65</v>
      </c>
      <c r="B188" s="1155" t="s">
        <v>565</v>
      </c>
      <c r="C188" s="1156"/>
      <c r="D188" s="1156"/>
      <c r="E188" s="1156"/>
      <c r="F188" s="1156"/>
    </row>
    <row r="189" spans="1:6" ht="15" customHeight="1">
      <c r="A189" s="188">
        <v>66</v>
      </c>
      <c r="B189" s="1155" t="s">
        <v>566</v>
      </c>
      <c r="C189" s="1156"/>
      <c r="D189" s="1156"/>
      <c r="E189" s="1156"/>
      <c r="F189" s="1156"/>
    </row>
    <row r="190" spans="1:6" ht="15" customHeight="1">
      <c r="A190" s="188" t="s">
        <v>334</v>
      </c>
      <c r="B190" s="1155" t="s">
        <v>567</v>
      </c>
      <c r="C190" s="1156"/>
      <c r="D190" s="1156"/>
      <c r="E190" s="1156"/>
      <c r="F190" s="1156"/>
    </row>
    <row r="191" spans="1:6" ht="38.25" customHeight="1">
      <c r="A191" s="188">
        <v>68</v>
      </c>
      <c r="B191" s="1155" t="s">
        <v>568</v>
      </c>
      <c r="C191" s="1156"/>
      <c r="D191" s="1156"/>
      <c r="E191" s="1156"/>
      <c r="F191" s="1156"/>
    </row>
    <row r="192" spans="1:6" ht="15" customHeight="1">
      <c r="A192" s="188">
        <v>69</v>
      </c>
      <c r="B192" s="1155" t="s">
        <v>472</v>
      </c>
      <c r="C192" s="1156"/>
      <c r="D192" s="1156"/>
      <c r="E192" s="1156"/>
      <c r="F192" s="1156"/>
    </row>
    <row r="193" spans="1:6" ht="15" customHeight="1">
      <c r="A193" s="196">
        <v>70</v>
      </c>
      <c r="B193" s="1155" t="s">
        <v>472</v>
      </c>
      <c r="C193" s="1156"/>
      <c r="D193" s="1156"/>
      <c r="E193" s="1156"/>
      <c r="F193" s="1156"/>
    </row>
    <row r="194" spans="1:6" ht="15" customHeight="1">
      <c r="A194" s="188">
        <v>71</v>
      </c>
      <c r="B194" s="1155" t="s">
        <v>472</v>
      </c>
      <c r="C194" s="1156"/>
      <c r="D194" s="1156"/>
      <c r="E194" s="1156"/>
      <c r="F194" s="1156"/>
    </row>
    <row r="195" spans="1:6" ht="39" customHeight="1">
      <c r="A195" s="188">
        <v>72</v>
      </c>
      <c r="B195" s="1155" t="s">
        <v>569</v>
      </c>
      <c r="C195" s="1156"/>
      <c r="D195" s="1156"/>
      <c r="E195" s="1156"/>
      <c r="F195" s="1156"/>
    </row>
    <row r="196" spans="1:6" ht="40.5" customHeight="1">
      <c r="A196" s="188">
        <v>73</v>
      </c>
      <c r="B196" s="1155" t="s">
        <v>570</v>
      </c>
      <c r="C196" s="1156"/>
      <c r="D196" s="1156"/>
      <c r="E196" s="1156"/>
      <c r="F196" s="1156"/>
    </row>
    <row r="197" spans="1:6" ht="15" customHeight="1">
      <c r="A197" s="188">
        <v>74</v>
      </c>
      <c r="B197" s="1155" t="s">
        <v>508</v>
      </c>
      <c r="C197" s="1156"/>
      <c r="D197" s="1156"/>
      <c r="E197" s="1156"/>
      <c r="F197" s="1156"/>
    </row>
    <row r="198" spans="1:6" ht="30" customHeight="1">
      <c r="A198" s="188">
        <v>75</v>
      </c>
      <c r="B198" s="1155" t="s">
        <v>571</v>
      </c>
      <c r="C198" s="1156"/>
      <c r="D198" s="1156"/>
      <c r="E198" s="1156"/>
      <c r="F198" s="1156"/>
    </row>
    <row r="199" spans="1:6" ht="25.5" customHeight="1">
      <c r="A199" s="188">
        <v>76</v>
      </c>
      <c r="B199" s="1155" t="s">
        <v>572</v>
      </c>
      <c r="C199" s="1156"/>
      <c r="D199" s="1156"/>
      <c r="E199" s="1156"/>
      <c r="F199" s="1156"/>
    </row>
    <row r="200" spans="1:6" ht="15" customHeight="1">
      <c r="A200" s="188">
        <v>77</v>
      </c>
      <c r="B200" s="1155" t="s">
        <v>573</v>
      </c>
      <c r="C200" s="1156"/>
      <c r="D200" s="1156"/>
      <c r="E200" s="1156"/>
      <c r="F200" s="1156"/>
    </row>
    <row r="201" spans="1:6" ht="28.5" customHeight="1">
      <c r="A201" s="188">
        <v>78</v>
      </c>
      <c r="B201" s="1155" t="s">
        <v>574</v>
      </c>
      <c r="C201" s="1156"/>
      <c r="D201" s="1156"/>
      <c r="E201" s="1156"/>
      <c r="F201" s="1156"/>
    </row>
    <row r="202" spans="1:6" ht="26.25" customHeight="1">
      <c r="A202" s="188">
        <v>79</v>
      </c>
      <c r="B202" s="1155" t="s">
        <v>575</v>
      </c>
      <c r="C202" s="1156"/>
      <c r="D202" s="1156"/>
      <c r="E202" s="1156"/>
      <c r="F202" s="1156"/>
    </row>
    <row r="203" spans="1:6" ht="25.5" customHeight="1">
      <c r="A203" s="188">
        <v>80</v>
      </c>
      <c r="B203" s="1155" t="s">
        <v>576</v>
      </c>
      <c r="C203" s="1156"/>
      <c r="D203" s="1156"/>
      <c r="E203" s="1156"/>
      <c r="F203" s="1156"/>
    </row>
    <row r="204" spans="1:6" ht="25.5" customHeight="1">
      <c r="A204" s="188">
        <v>81</v>
      </c>
      <c r="B204" s="1155" t="s">
        <v>577</v>
      </c>
      <c r="C204" s="1156"/>
      <c r="D204" s="1156"/>
      <c r="E204" s="1156"/>
      <c r="F204" s="1156"/>
    </row>
    <row r="205" spans="1:6" ht="25.5" customHeight="1">
      <c r="A205" s="188">
        <v>82</v>
      </c>
      <c r="B205" s="1155" t="s">
        <v>578</v>
      </c>
      <c r="C205" s="1156"/>
      <c r="D205" s="1156"/>
      <c r="E205" s="1156"/>
      <c r="F205" s="1156"/>
    </row>
    <row r="206" spans="1:6" ht="25.5" customHeight="1">
      <c r="A206" s="188">
        <v>83</v>
      </c>
      <c r="B206" s="1155" t="s">
        <v>579</v>
      </c>
      <c r="C206" s="1156"/>
      <c r="D206" s="1156"/>
      <c r="E206" s="1156"/>
      <c r="F206" s="1156"/>
    </row>
    <row r="207" spans="1:6" ht="25.5" customHeight="1">
      <c r="A207" s="188">
        <v>84</v>
      </c>
      <c r="B207" s="1155" t="s">
        <v>580</v>
      </c>
      <c r="C207" s="1156"/>
      <c r="D207" s="1156"/>
      <c r="E207" s="1156"/>
      <c r="F207" s="1156"/>
    </row>
    <row r="208" spans="1:6" ht="25.5" customHeight="1" thickBot="1">
      <c r="A208" s="496">
        <v>85</v>
      </c>
      <c r="B208" s="1155" t="s">
        <v>581</v>
      </c>
      <c r="C208" s="1156"/>
      <c r="D208" s="1156"/>
      <c r="E208" s="1156"/>
      <c r="F208" s="1156"/>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view="pageBreakPreview" zoomScaleNormal="100" zoomScaleSheetLayoutView="100" workbookViewId="0"/>
  </sheetViews>
  <sheetFormatPr defaultRowHeight="15" outlineLevelRow="1"/>
  <cols>
    <col min="1" max="1" width="24.85546875" customWidth="1"/>
    <col min="2" max="2" width="56.7109375" customWidth="1"/>
    <col min="3" max="3" width="31" style="124" customWidth="1"/>
    <col min="4" max="4" width="13" style="124" customWidth="1"/>
  </cols>
  <sheetData>
    <row r="1" spans="1:9" ht="15" customHeight="1">
      <c r="A1" s="857" t="s">
        <v>883</v>
      </c>
      <c r="B1" s="1086" t="s">
        <v>974</v>
      </c>
      <c r="C1" s="1086"/>
      <c r="D1" s="1087"/>
      <c r="E1" s="211"/>
      <c r="F1" s="125"/>
      <c r="G1" s="125"/>
      <c r="H1" s="125"/>
    </row>
    <row r="2" spans="1:9" ht="25.5" customHeight="1">
      <c r="A2" s="858" t="s">
        <v>885</v>
      </c>
      <c r="B2" s="1088"/>
      <c r="C2" s="1088"/>
      <c r="D2" s="1089"/>
      <c r="E2" s="211"/>
      <c r="F2" s="125"/>
      <c r="G2" s="125"/>
      <c r="H2" s="125"/>
    </row>
    <row r="3" spans="1:9">
      <c r="A3" s="1237" t="s">
        <v>973</v>
      </c>
      <c r="B3" s="1238"/>
      <c r="C3" s="1238"/>
      <c r="D3" s="1239"/>
      <c r="E3" s="125"/>
      <c r="F3" s="125"/>
      <c r="G3" s="125"/>
      <c r="H3" s="125"/>
    </row>
    <row r="4" spans="1:9" ht="15" customHeight="1">
      <c r="A4" s="1019" t="s">
        <v>195</v>
      </c>
      <c r="B4" s="1020"/>
      <c r="C4" s="1230"/>
      <c r="D4" s="1021" t="s">
        <v>1388</v>
      </c>
      <c r="E4" s="125"/>
      <c r="F4" s="125"/>
      <c r="G4" s="125"/>
      <c r="H4" s="125"/>
    </row>
    <row r="5" spans="1:9" ht="15.75" thickBot="1">
      <c r="A5" s="1001"/>
      <c r="B5" s="1002"/>
      <c r="C5" s="1003"/>
      <c r="D5" s="1005"/>
      <c r="E5" s="125"/>
      <c r="F5" s="125"/>
      <c r="G5" s="125"/>
      <c r="H5" s="125"/>
    </row>
    <row r="6" spans="1:9" ht="15" customHeight="1" thickBot="1">
      <c r="A6" s="667" t="s">
        <v>1180</v>
      </c>
      <c r="B6" s="760">
        <f>Obsah!C4</f>
        <v>42460</v>
      </c>
      <c r="C6" s="665"/>
      <c r="D6" s="662"/>
      <c r="E6" s="125"/>
      <c r="F6" s="125"/>
      <c r="G6" s="125"/>
      <c r="H6" s="125"/>
    </row>
    <row r="7" spans="1:9" ht="15" customHeight="1">
      <c r="A7" s="1065" t="s">
        <v>196</v>
      </c>
      <c r="B7" s="1066"/>
      <c r="C7" s="1067"/>
      <c r="D7" s="1231" t="s">
        <v>701</v>
      </c>
      <c r="E7" s="125"/>
      <c r="F7" s="125"/>
      <c r="G7" s="125"/>
      <c r="H7" s="125"/>
    </row>
    <row r="8" spans="1:9">
      <c r="A8" s="1234"/>
      <c r="B8" s="1235"/>
      <c r="C8" s="1235"/>
      <c r="D8" s="1232"/>
      <c r="E8" s="98"/>
      <c r="F8" s="98"/>
      <c r="G8" s="98"/>
      <c r="H8" s="98"/>
      <c r="I8" s="96"/>
    </row>
    <row r="9" spans="1:9">
      <c r="A9" s="1234"/>
      <c r="B9" s="1235"/>
      <c r="C9" s="1235"/>
      <c r="D9" s="1232"/>
      <c r="E9" s="98"/>
      <c r="F9" s="98"/>
      <c r="G9" s="98"/>
      <c r="H9" s="98"/>
      <c r="I9" s="96"/>
    </row>
    <row r="10" spans="1:9">
      <c r="A10" s="1234"/>
      <c r="B10" s="1235"/>
      <c r="C10" s="1235"/>
      <c r="D10" s="1232"/>
      <c r="E10" s="98"/>
      <c r="F10" s="98"/>
      <c r="G10" s="98"/>
      <c r="H10" s="98"/>
      <c r="I10" s="96"/>
    </row>
    <row r="11" spans="1:9">
      <c r="A11" s="1234"/>
      <c r="B11" s="1235"/>
      <c r="C11" s="1235"/>
      <c r="D11" s="1232"/>
      <c r="E11" s="98"/>
      <c r="F11" s="98"/>
      <c r="G11" s="98"/>
      <c r="H11" s="98"/>
      <c r="I11" s="96"/>
    </row>
    <row r="12" spans="1:9">
      <c r="A12" s="1234"/>
      <c r="B12" s="1235"/>
      <c r="C12" s="1235"/>
      <c r="D12" s="1233"/>
      <c r="E12" s="98"/>
      <c r="F12" s="98"/>
      <c r="G12" s="98"/>
      <c r="H12" s="98"/>
      <c r="I12" s="96"/>
    </row>
    <row r="13" spans="1:9" ht="15.75" hidden="1" outlineLevel="1" thickBot="1">
      <c r="A13" s="1234"/>
      <c r="B13" s="1235"/>
      <c r="C13" s="1235"/>
      <c r="D13" s="1236" t="s">
        <v>701</v>
      </c>
      <c r="E13" s="98"/>
      <c r="F13" s="98"/>
      <c r="G13" s="98"/>
      <c r="H13" s="98"/>
      <c r="I13" s="96"/>
    </row>
    <row r="14" spans="1:9" ht="15.75" hidden="1" outlineLevel="1" thickBot="1">
      <c r="A14" s="1234"/>
      <c r="B14" s="1235"/>
      <c r="C14" s="1235"/>
      <c r="D14" s="1232"/>
      <c r="E14" s="98"/>
      <c r="F14" s="98"/>
      <c r="G14" s="98"/>
      <c r="H14" s="98"/>
      <c r="I14" s="96"/>
    </row>
    <row r="15" spans="1:9" ht="15.75" hidden="1" outlineLevel="1" thickBot="1">
      <c r="A15" s="1234"/>
      <c r="B15" s="1235"/>
      <c r="C15" s="1235"/>
      <c r="D15" s="1232"/>
      <c r="E15" s="98"/>
      <c r="F15" s="98"/>
      <c r="G15" s="98"/>
      <c r="H15" s="98"/>
      <c r="I15" s="96"/>
    </row>
    <row r="16" spans="1:9" ht="15.75" hidden="1" outlineLevel="1" thickBot="1">
      <c r="A16" s="1234"/>
      <c r="B16" s="1235"/>
      <c r="C16" s="1235"/>
      <c r="D16" s="1232"/>
      <c r="E16" s="98"/>
      <c r="F16" s="98"/>
      <c r="G16" s="98"/>
      <c r="H16" s="98"/>
      <c r="I16" s="96"/>
    </row>
    <row r="17" spans="1:9" ht="15.75" hidden="1" outlineLevel="1" thickBot="1">
      <c r="A17" s="1234"/>
      <c r="B17" s="1235"/>
      <c r="C17" s="1235"/>
      <c r="D17" s="1232"/>
      <c r="E17" s="98"/>
      <c r="F17" s="98"/>
      <c r="G17" s="98"/>
      <c r="H17" s="98"/>
      <c r="I17" s="96"/>
    </row>
    <row r="18" spans="1:9" ht="15.75" hidden="1" outlineLevel="1" thickBot="1">
      <c r="A18" s="1234"/>
      <c r="B18" s="1235"/>
      <c r="C18" s="1235"/>
      <c r="D18" s="1232"/>
      <c r="E18" s="98"/>
      <c r="F18" s="98"/>
      <c r="G18" s="98"/>
      <c r="H18" s="98"/>
      <c r="I18" s="96"/>
    </row>
    <row r="19" spans="1:9" ht="15.75" hidden="1" outlineLevel="1" thickBot="1">
      <c r="A19" s="1234"/>
      <c r="B19" s="1235"/>
      <c r="C19" s="1235"/>
      <c r="D19" s="1232"/>
      <c r="E19" s="98"/>
      <c r="F19" s="98"/>
      <c r="G19" s="98"/>
      <c r="H19" s="98"/>
      <c r="I19" s="96"/>
    </row>
    <row r="20" spans="1:9" ht="15.75" hidden="1" outlineLevel="1" thickBot="1">
      <c r="A20" s="1234"/>
      <c r="B20" s="1235"/>
      <c r="C20" s="1235"/>
      <c r="D20" s="1232"/>
      <c r="E20" s="98"/>
      <c r="F20" s="98"/>
      <c r="G20" s="98"/>
      <c r="H20" s="98"/>
      <c r="I20" s="96"/>
    </row>
    <row r="21" spans="1:9" ht="15.75" hidden="1" outlineLevel="1" thickBot="1">
      <c r="A21" s="1234"/>
      <c r="B21" s="1235"/>
      <c r="C21" s="1235"/>
      <c r="D21" s="1232"/>
      <c r="E21" s="98"/>
      <c r="F21" s="98"/>
      <c r="G21" s="98"/>
      <c r="H21" s="98"/>
      <c r="I21" s="96"/>
    </row>
    <row r="22" spans="1:9" ht="15.75" hidden="1" outlineLevel="1" thickBot="1">
      <c r="A22" s="1234"/>
      <c r="B22" s="1235"/>
      <c r="C22" s="1235"/>
      <c r="D22" s="1232"/>
      <c r="E22" s="98"/>
      <c r="F22" s="98"/>
      <c r="G22" s="98"/>
      <c r="H22" s="98"/>
      <c r="I22" s="96"/>
    </row>
    <row r="23" spans="1:9" ht="15.75" hidden="1" outlineLevel="1" thickBot="1">
      <c r="A23" s="1234"/>
      <c r="B23" s="1235"/>
      <c r="C23" s="1235"/>
      <c r="D23" s="1232"/>
      <c r="E23" s="98"/>
      <c r="F23" s="98"/>
      <c r="G23" s="98"/>
      <c r="H23" s="98"/>
      <c r="I23" s="96"/>
    </row>
    <row r="24" spans="1:9" ht="15.75" hidden="1" outlineLevel="1" thickBot="1">
      <c r="A24" s="1234"/>
      <c r="B24" s="1235"/>
      <c r="C24" s="1235"/>
      <c r="D24" s="1232"/>
      <c r="E24" s="98"/>
      <c r="F24" s="98"/>
      <c r="G24" s="98"/>
      <c r="H24" s="98"/>
      <c r="I24" s="96"/>
    </row>
    <row r="25" spans="1:9" ht="15.75" hidden="1" outlineLevel="1" thickBot="1">
      <c r="A25" s="1234"/>
      <c r="B25" s="1235"/>
      <c r="C25" s="1235"/>
      <c r="D25" s="1232"/>
      <c r="E25" s="98"/>
      <c r="F25" s="98"/>
      <c r="G25" s="98"/>
      <c r="H25" s="98"/>
      <c r="I25" s="96"/>
    </row>
    <row r="26" spans="1:9" ht="15.75" hidden="1" outlineLevel="1" thickBot="1">
      <c r="A26" s="1234"/>
      <c r="B26" s="1235"/>
      <c r="C26" s="1235"/>
      <c r="D26" s="1232"/>
      <c r="E26" s="98"/>
      <c r="F26" s="98"/>
      <c r="G26" s="98"/>
      <c r="H26" s="98"/>
      <c r="I26" s="96"/>
    </row>
    <row r="27" spans="1:9" ht="15.75" hidden="1" outlineLevel="1" thickBot="1">
      <c r="A27" s="1234"/>
      <c r="B27" s="1235"/>
      <c r="C27" s="1235"/>
      <c r="D27" s="1232"/>
      <c r="E27" s="98"/>
      <c r="F27" s="98"/>
      <c r="G27" s="98"/>
      <c r="H27" s="98"/>
      <c r="I27" s="96"/>
    </row>
    <row r="28" spans="1:9" ht="15.75" hidden="1" outlineLevel="1" thickBot="1">
      <c r="A28" s="1234"/>
      <c r="B28" s="1235"/>
      <c r="C28" s="1235"/>
      <c r="D28" s="1232"/>
      <c r="E28" s="98"/>
      <c r="F28" s="98"/>
      <c r="G28" s="98"/>
      <c r="H28" s="98"/>
      <c r="I28" s="96"/>
    </row>
    <row r="29" spans="1:9" ht="15.75" hidden="1" outlineLevel="1" thickBot="1">
      <c r="A29" s="1234"/>
      <c r="B29" s="1235"/>
      <c r="C29" s="1235"/>
      <c r="D29" s="1232"/>
      <c r="E29" s="98"/>
      <c r="F29" s="98"/>
      <c r="G29" s="98"/>
      <c r="H29" s="98"/>
      <c r="I29" s="96"/>
    </row>
    <row r="30" spans="1:9" ht="15.75" hidden="1" outlineLevel="1" thickBot="1">
      <c r="A30" s="1234"/>
      <c r="B30" s="1235"/>
      <c r="C30" s="1235"/>
      <c r="D30" s="1232"/>
      <c r="E30" s="98"/>
      <c r="F30" s="98"/>
      <c r="G30" s="98"/>
      <c r="H30" s="98"/>
      <c r="I30" s="96"/>
    </row>
    <row r="31" spans="1:9" ht="15.75" hidden="1" outlineLevel="1" thickBot="1">
      <c r="A31" s="1234"/>
      <c r="B31" s="1235"/>
      <c r="C31" s="1235"/>
      <c r="D31" s="1232"/>
      <c r="E31" s="98"/>
      <c r="F31" s="98"/>
      <c r="G31" s="98"/>
      <c r="H31" s="98"/>
      <c r="I31" s="96"/>
    </row>
    <row r="32" spans="1:9" ht="15.75" hidden="1" outlineLevel="1" thickBot="1">
      <c r="A32" s="1234"/>
      <c r="B32" s="1235"/>
      <c r="C32" s="1235"/>
      <c r="D32" s="1232"/>
      <c r="E32" s="98"/>
      <c r="F32" s="98"/>
      <c r="G32" s="98"/>
      <c r="H32" s="98"/>
      <c r="I32" s="96"/>
    </row>
    <row r="33" spans="1:9" ht="15.75" hidden="1" outlineLevel="1" thickBot="1">
      <c r="A33" s="1234"/>
      <c r="B33" s="1235"/>
      <c r="C33" s="1235"/>
      <c r="D33" s="1232"/>
      <c r="E33" s="98"/>
      <c r="F33" s="98"/>
      <c r="G33" s="98"/>
      <c r="H33" s="98"/>
      <c r="I33" s="96"/>
    </row>
    <row r="34" spans="1:9" ht="15.75" hidden="1" outlineLevel="1" thickBot="1">
      <c r="A34" s="1234"/>
      <c r="B34" s="1235"/>
      <c r="C34" s="1235"/>
      <c r="D34" s="1232"/>
      <c r="E34" s="98"/>
      <c r="F34" s="98"/>
      <c r="G34" s="98"/>
      <c r="H34" s="98"/>
      <c r="I34" s="96"/>
    </row>
    <row r="35" spans="1:9" ht="15.75" hidden="1" outlineLevel="1" thickBot="1">
      <c r="A35" s="1234"/>
      <c r="B35" s="1235"/>
      <c r="C35" s="1235"/>
      <c r="D35" s="1232"/>
      <c r="E35" s="98"/>
      <c r="F35" s="98"/>
      <c r="G35" s="98"/>
      <c r="H35" s="98"/>
      <c r="I35" s="96"/>
    </row>
    <row r="36" spans="1:9" ht="15.75" hidden="1" outlineLevel="1" thickBot="1">
      <c r="A36" s="1234"/>
      <c r="B36" s="1235"/>
      <c r="C36" s="1235"/>
      <c r="D36" s="1232"/>
      <c r="E36" s="98"/>
      <c r="F36" s="98"/>
      <c r="G36" s="98"/>
      <c r="H36" s="98"/>
      <c r="I36" s="96"/>
    </row>
    <row r="37" spans="1:9" ht="15.75" hidden="1" outlineLevel="1" thickBot="1">
      <c r="A37" s="1234"/>
      <c r="B37" s="1235"/>
      <c r="C37" s="1235"/>
      <c r="D37" s="1232"/>
      <c r="E37" s="98"/>
      <c r="F37" s="98"/>
      <c r="G37" s="98"/>
      <c r="H37" s="98"/>
      <c r="I37" s="96"/>
    </row>
    <row r="38" spans="1:9" ht="30" customHeight="1" collapsed="1" thickBot="1">
      <c r="A38" s="1228" t="s">
        <v>867</v>
      </c>
      <c r="B38" s="1229"/>
      <c r="C38" s="1229"/>
      <c r="D38" s="792" t="s">
        <v>702</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CmAIR+aBk8B9W4SirTHW+LtNzDPZjAvTU1SN9I3pPGs=</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5ioKhjB1zfWI7cBcE/OtaC0ZJazVEVEK9tXjyst5sBk=</DigestValue>
    </Reference>
  </SignedInfo>
  <SignatureValue>q834OUpGvA963PBLKB58KJIVuD55HyE2wUgFo4vQ0EyiI3y33bapJC8jgrFrWnv+JQNeH2o1Mp+u
EuZ8qy6VOFdNUdEW4uiVa0/1wseffQ+1+F2hrDSLzo6XCtkhIkzOchX9Kpsab2ufinp7ath8bte+
kxQGe1QVybtjbImQGg0r/jIidsLSNKxmJxGjfzvkE+QqzcBZwrhnWcUtLVoNYYlNPrkUEsKFbEja
Dw3KOo1nEHNtGR8RHqb2QYF/Qiz7bBp0THb8N4+AByKVXmVzkFFCVE60EYcihIt5pIzZgGfDYpRM
xUA7MFTKUYQL8pw7UjfhMQlLX4ZflPMdGKpnJw==</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2.bin?ContentType=application/vnd.openxmlformats-officedocument.spreadsheetml.printerSettings">
        <DigestMethod Algorithm="http://www.w3.org/2001/04/xmlenc#sha256"/>
        <DigestValue>5VEKiI8I45Rk5qXIUjQjHEO6gtqvdFwuteJrLcyjljs=</DigestValue>
      </Reference>
      <Reference URI="/xl/printerSettings/printerSettings1.bin?ContentType=application/vnd.openxmlformats-officedocument.spreadsheetml.printerSettings">
        <DigestMethod Algorithm="http://www.w3.org/2001/04/xmlenc#sha256"/>
        <DigestValue>uxfQ9c7CnD4b6CGEDhOV+QeaODculbYgHDWx4uaZzp4=</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5VEKiI8I45Rk5qXIUjQjHEO6gtqvdFwuteJrLcyjljs=</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worksheets/sheet16.xml?ContentType=application/vnd.openxmlformats-officedocument.spreadsheetml.worksheet+xml">
        <DigestMethod Algorithm="http://www.w3.org/2001/04/xmlenc#sha256"/>
        <DigestValue>gPamBXHLenakgP3RhleAGLfBs45kmQiOyqq9JMj7Law=</DigestValue>
      </Reference>
      <Reference URI="/xl/worksheets/sheet14.xml?ContentType=application/vnd.openxmlformats-officedocument.spreadsheetml.worksheet+xml">
        <DigestMethod Algorithm="http://www.w3.org/2001/04/xmlenc#sha256"/>
        <DigestValue>agGo3T5NXTFIcROxevij9g8a01yz3LwaeORll3Y64cY=</DigestValue>
      </Reference>
      <Reference URI="/xl/worksheets/sheet15.xml?ContentType=application/vnd.openxmlformats-officedocument.spreadsheetml.worksheet+xml">
        <DigestMethod Algorithm="http://www.w3.org/2001/04/xmlenc#sha256"/>
        <DigestValue>AP7zNXS0VblahKAKeIpQhHMtHQOdIjSuId7W+xAIXwc=</DigestValue>
      </Reference>
      <Reference URI="/xl/worksheets/sheet21.xml?ContentType=application/vnd.openxmlformats-officedocument.spreadsheetml.worksheet+xml">
        <DigestMethod Algorithm="http://www.w3.org/2001/04/xmlenc#sha256"/>
        <DigestValue>hpZjohcBWCEvwpm+u5uhRvsDgrKjW8o/euCv/ZY5Lms=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worksheets/sheet6.xml?ContentType=application/vnd.openxmlformats-officedocument.spreadsheetml.worksheet+xml">
        <DigestMethod Algorithm="http://www.w3.org/2001/04/xmlenc#sha256"/>
        <DigestValue>CR34iAJ5AjJk1NgrOm73BACh2J/yIPJ39Sf2Z5jvehI=</DigestValue>
      </Reference>
      <Reference URI="/xl/worksheets/sheet7.xml?ContentType=application/vnd.openxmlformats-officedocument.spreadsheetml.worksheet+xml">
        <DigestMethod Algorithm="http://www.w3.org/2001/04/xmlenc#sha256"/>
        <DigestValue>CHfkO3RvmKlRQsJgLSUIe/+cudJ9pM+IYCfgLH/CQyo=</DigestValue>
      </Reference>
      <Reference URI="/xl/worksheets/sheet11.xml?ContentType=application/vnd.openxmlformats-officedocument.spreadsheetml.worksheet+xml">
        <DigestMethod Algorithm="http://www.w3.org/2001/04/xmlenc#sha256"/>
        <DigestValue>BIAwHGA0kDxbN6AGUeB5Imkmr3MDjG6EtjTUhSr72PU=</DigestValue>
      </Reference>
      <Reference URI="/xl/worksheets/sheet13.xml?ContentType=application/vnd.openxmlformats-officedocument.spreadsheetml.worksheet+xml">
        <DigestMethod Algorithm="http://www.w3.org/2001/04/xmlenc#sha256"/>
        <DigestValue>FhfhTzqvnqn9b1fcu5bn+ib1ZRPBZlvMWRxT4/cJKPA=</DigestValue>
      </Reference>
      <Reference URI="/xl/worksheets/sheet19.xml?ContentType=application/vnd.openxmlformats-officedocument.spreadsheetml.worksheet+xml">
        <DigestMethod Algorithm="http://www.w3.org/2001/04/xmlenc#sha256"/>
        <DigestValue>UTzRCcaxDgWsR5qIZ7fZxkvgX40R6Afikn1b8ouPDVQ=</DigestValue>
      </Reference>
      <Reference URI="/xl/worksheets/sheet18.xml?ContentType=application/vnd.openxmlformats-officedocument.spreadsheetml.worksheet+xml">
        <DigestMethod Algorithm="http://www.w3.org/2001/04/xmlenc#sha256"/>
        <DigestValue>D+qJz24DPLderJ2DC0DtoDXla6Qg/QQ+F9LB/J7wnYE=</DigestValue>
      </Reference>
      <Reference URI="/xl/worksheets/sheet12.xml?ContentType=application/vnd.openxmlformats-officedocument.spreadsheetml.worksheet+xml">
        <DigestMethod Algorithm="http://www.w3.org/2001/04/xmlenc#sha256"/>
        <DigestValue>dLohT0otMk/d0KOeiLnuvum3MdSFYLiHI4U5yBhQWUY=</DigestValue>
      </Reference>
      <Reference URI="/xl/worksheets/sheet17.xml?ContentType=application/vnd.openxmlformats-officedocument.spreadsheetml.worksheet+xml">
        <DigestMethod Algorithm="http://www.w3.org/2001/04/xmlenc#sha256"/>
        <DigestValue>jowplyvmByIbffcvwB9zXjuiemt6fPpx6rOPctMFJNw=</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5VEKiI8I45Rk5qXIUjQjHEO6gtqvdFwuteJrLcyjljs=</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lwSNmTuJIANRoGxACBKskat0fmcBbqZrkEjmZan43Hg=</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36.bin?ContentType=application/vnd.openxmlformats-officedocument.spreadsheetml.printerSettings">
        <DigestMethod Algorithm="http://www.w3.org/2001/04/xmlenc#sha256"/>
        <DigestValue>rIMBVy3VQYmXxpnko9jGIfbwJa3dP8oWvAPNmw2RR2E=</DigestValue>
      </Reference>
      <Reference URI="/xl/printerSettings/printerSettings35.bin?ContentType=application/vnd.openxmlformats-officedocument.spreadsheetml.printerSettings">
        <DigestMethod Algorithm="http://www.w3.org/2001/04/xmlenc#sha256"/>
        <DigestValue>/yOkq1l9jVY6E8sa3H3h8X1F8gxhWtKaZL1DNl/ppLM=</DigestValue>
      </Reference>
      <Reference URI="/xl/printerSettings/printerSettings34.bin?ContentType=application/vnd.openxmlformats-officedocument.spreadsheetml.printerSettings">
        <DigestMethod Algorithm="http://www.w3.org/2001/04/xmlenc#sha256"/>
        <DigestValue>5VEKiI8I45Rk5qXIUjQjHEO6gtqvdFwuteJrLcyjljs=</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rIMBVy3VQYmXxpnko9jGIfbwJa3dP8oWvAPNmw2RR2E=</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5VEKiI8I45Rk5qXIUjQjHEO6gtqvdFwuteJrLcyjljs=</DigestValue>
      </Reference>
      <Reference URI="/xl/printerSettings/printerSettings11.bin?ContentType=application/vnd.openxmlformats-officedocument.spreadsheetml.printerSettings">
        <DigestMethod Algorithm="http://www.w3.org/2001/04/xmlenc#sha256"/>
        <DigestValue>IbztgSdOau/hws1GFVcVDqKcc8QzbLxv/K03h9GWqNE=</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worksheets/sheet8.xml?ContentType=application/vnd.openxmlformats-officedocument.spreadsheetml.worksheet+xml">
        <DigestMethod Algorithm="http://www.w3.org/2001/04/xmlenc#sha256"/>
        <DigestValue>xAGtFk+tQL5RTnagj5a/ISMZ8EESyvXcP50uq/2qFYM=</DigestValue>
      </Reference>
      <Reference URI="/xl/worksheets/sheet5.xml?ContentType=application/vnd.openxmlformats-officedocument.spreadsheetml.worksheet+xml">
        <DigestMethod Algorithm="http://www.w3.org/2001/04/xmlenc#sha256"/>
        <DigestValue>4fETfjHYnMrcD8QLm7nsMP0un/QJT9Qknef9ghjsKaU=</DigestValue>
      </Reference>
      <Reference URI="/xl/worksheets/sheet32.xml?ContentType=application/vnd.openxmlformats-officedocument.spreadsheetml.worksheet+xml">
        <DigestMethod Algorithm="http://www.w3.org/2001/04/xmlenc#sha256"/>
        <DigestValue>VOJybKFxF4qqtZplnXKZsgKyLr3fcObf3t/ONp20lzY=</DigestValue>
      </Reference>
      <Reference URI="/xl/worksheets/sheet34.xml?ContentType=application/vnd.openxmlformats-officedocument.spreadsheetml.worksheet+xml">
        <DigestMethod Algorithm="http://www.w3.org/2001/04/xmlenc#sha256"/>
        <DigestValue>OS7mVaQjANAtQFJ5DHrCnSOzkUlLw0iLyCm8Bsqqgjc=</DigestValue>
      </Reference>
      <Reference URI="/xl/worksheets/sheet25.xml?ContentType=application/vnd.openxmlformats-officedocument.spreadsheetml.worksheet+xml">
        <DigestMethod Algorithm="http://www.w3.org/2001/04/xmlenc#sha256"/>
        <DigestValue>EU4DnRbD6SFgZX/QzyNgm78xwv4dS5EPaR2CrzIDXZk=</DigestValue>
      </Reference>
      <Reference URI="/xl/worksheets/sheet26.xml?ContentType=application/vnd.openxmlformats-officedocument.spreadsheetml.worksheet+xml">
        <DigestMethod Algorithm="http://www.w3.org/2001/04/xmlenc#sha256"/>
        <DigestValue>WeTq54ed7TOOTSAOhFeA8/71JyV6aryd4iQg4N/Exp8=</DigestValue>
      </Reference>
      <Reference URI="/xl/worksheets/sheet27.xml?ContentType=application/vnd.openxmlformats-officedocument.spreadsheetml.worksheet+xml">
        <DigestMethod Algorithm="http://www.w3.org/2001/04/xmlenc#sha256"/>
        <DigestValue>wH/LEV4t5/dFetUcVqSw4THUfvWbAG5M505EeRg7flw=</DigestValue>
      </Reference>
      <Reference URI="/xl/worksheets/sheet31.xml?ContentType=application/vnd.openxmlformats-officedocument.spreadsheetml.worksheet+xml">
        <DigestMethod Algorithm="http://www.w3.org/2001/04/xmlenc#sha256"/>
        <DigestValue>GeT8qfiMmdOfKRWZFl+iIr3AYmJpU0yyDmPz1g4EMxA=</DigestValue>
      </Reference>
      <Reference URI="/xl/worksheets/sheet24.xml?ContentType=application/vnd.openxmlformats-officedocument.spreadsheetml.worksheet+xml">
        <DigestMethod Algorithm="http://www.w3.org/2001/04/xmlenc#sha256"/>
        <DigestValue>TnMXq3PFDNKnwqHN0B901wdBSz0U4UcG5m/rvRBflGk=</DigestValue>
      </Reference>
      <Reference URI="/xl/worksheets/sheet35.xml?ContentType=application/vnd.openxmlformats-officedocument.spreadsheetml.worksheet+xml">
        <DigestMethod Algorithm="http://www.w3.org/2001/04/xmlenc#sha256"/>
        <DigestValue>Iw7o9aP13oQIfPofNCquJ/H+0cxqgpTxinz3fWQPmZg=</DigestValue>
      </Reference>
      <Reference URI="/xl/worksheets/sheet23.xml?ContentType=application/vnd.openxmlformats-officedocument.spreadsheetml.worksheet+xml">
        <DigestMethod Algorithm="http://www.w3.org/2001/04/xmlenc#sha256"/>
        <DigestValue>LhFgEVY7XOzTxZisQWm4Rt1I6Rh1Fs7sZJxf2iMAxH0=</DigestValue>
      </Reference>
      <Reference URI="/xl/worksheets/sheet9.xml?ContentType=application/vnd.openxmlformats-officedocument.spreadsheetml.worksheet+xml">
        <DigestMethod Algorithm="http://www.w3.org/2001/04/xmlenc#sha256"/>
        <DigestValue>61C/maKHjH9Euzr1b+OWxAcs73yzIF4PVrvU+tZwqsI=</DigestValue>
      </Reference>
      <Reference URI="/xl/styles.xml?ContentType=application/vnd.openxmlformats-officedocument.spreadsheetml.styles+xml">
        <DigestMethod Algorithm="http://www.w3.org/2001/04/xmlenc#sha256"/>
        <DigestValue>87o0reXXm5Nq4408hqfzFS6SR/fijJuhCxMivfOsgSI=</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LAITksWplZ753p0KSuukV0NDiAnx5TLIRNQukA50xng=</DigestValue>
      </Reference>
      <Reference URI="/xl/worksheets/sheet30.xml?ContentType=application/vnd.openxmlformats-officedocument.spreadsheetml.worksheet+xml">
        <DigestMethod Algorithm="http://www.w3.org/2001/04/xmlenc#sha256"/>
        <DigestValue>nYph0BjIN6/Z815Z5gu+8KTxL7SqB1mORt+10YtNCYM=</DigestValue>
      </Reference>
      <Reference URI="/xl/worksheets/sheet28.xml?ContentType=application/vnd.openxmlformats-officedocument.spreadsheetml.worksheet+xml">
        <DigestMethod Algorithm="http://www.w3.org/2001/04/xmlenc#sha256"/>
        <DigestValue>nR+8fJmSBIM6GlJIcQ++s7IU++0xb2bnjwlcLsu1/wg=</DigestValue>
      </Reference>
      <Reference URI="/xl/worksheets/sheet33.xml?ContentType=application/vnd.openxmlformats-officedocument.spreadsheetml.worksheet+xml">
        <DigestMethod Algorithm="http://www.w3.org/2001/04/xmlenc#sha256"/>
        <DigestValue>4QtCn3t2HIrTv0TvGwqGOwfw/cVyEtR0ZPV2HPMqXw0=</DigestValue>
      </Reference>
      <Reference URI="/xl/sharedStrings.xml?ContentType=application/vnd.openxmlformats-officedocument.spreadsheetml.sharedStrings+xml">
        <DigestMethod Algorithm="http://www.w3.org/2001/04/xmlenc#sha256"/>
        <DigestValue>XSh7oii0V2qegBn1qgtyy8ESIHieOZ7cTpUkkXolh9k=</DigestValue>
      </Reference>
      <Reference URI="/xl/worksheets/sheet29.xml?ContentType=application/vnd.openxmlformats-officedocument.spreadsheetml.worksheet+xml">
        <DigestMethod Algorithm="http://www.w3.org/2001/04/xmlenc#sha256"/>
        <DigestValue>vvfIPt8NmUh2DhyobYzGmCO6H77TuX/psGzLpTuwohI=</DigestValue>
      </Reference>
      <Reference URI="/xl/worksheets/sheet3.xml?ContentType=application/vnd.openxmlformats-officedocument.spreadsheetml.worksheet+xml">
        <DigestMethod Algorithm="http://www.w3.org/2001/04/xmlenc#sha256"/>
        <DigestValue>N5Srfz0ZjD7MtptsmhAt7mB/krZ9fCl0uuJYBjhM3JY=</DigestValue>
      </Reference>
      <Reference URI="/xl/worksheets/sheet10.xml?ContentType=application/vnd.openxmlformats-officedocument.spreadsheetml.worksheet+xml">
        <DigestMethod Algorithm="http://www.w3.org/2001/04/xmlenc#sha256"/>
        <DigestValue>pNuM7qaDmKkYsyjghtINO2tszBdSMAKRGvkUVDbNypw=</DigestValue>
      </Reference>
      <Reference URI="/xl/worksheets/sheet4.xml?ContentType=application/vnd.openxmlformats-officedocument.spreadsheetml.worksheet+xml">
        <DigestMethod Algorithm="http://www.w3.org/2001/04/xmlenc#sha256"/>
        <DigestValue>D31Qe9ijkm5cVQT+39u0aJIGYiVfpJWeu+2VtmymCGA=</DigestValue>
      </Reference>
      <Reference URI="/xl/workbook.xml?ContentType=application/vnd.openxmlformats-officedocument.spreadsheetml.sheet.main+xml">
        <DigestMethod Algorithm="http://www.w3.org/2001/04/xmlenc#sha256"/>
        <DigestValue>1akr53abAALNxmOSXK00e6IthLMVaYTW6L88sMqx5L0=</DigestValue>
      </Reference>
      <Reference URI="/xl/worksheets/sheet2.xml?ContentType=application/vnd.openxmlformats-officedocument.spreadsheetml.worksheet+xml">
        <DigestMethod Algorithm="http://www.w3.org/2001/04/xmlenc#sha256"/>
        <DigestValue>FO9HZhC5jOK7vy6S2Xo3KU/M12m/Kn2bRkpculI9zJQ=</DigestValue>
      </Reference>
      <Reference URI="/xl/worksheets/sheet20.xml?ContentType=application/vnd.openxmlformats-officedocument.spreadsheetml.worksheet+xml">
        <DigestMethod Algorithm="http://www.w3.org/2001/04/xmlenc#sha256"/>
        <DigestValue>glzWxGM2wvjabwzTMbyQCRrnEIf++k9BhjPAveEIMvE=</DigestValue>
      </Reference>
      <Reference URI="/xl/drawings/drawing2.xml?ContentType=application/vnd.openxmlformats-officedocument.drawing+xml">
        <DigestMethod Algorithm="http://www.w3.org/2001/04/xmlenc#sha256"/>
        <DigestValue>B4rv9MTXG0V6wnWDRUe9BO8Tru7rhPqGAH7wwNghqFY=</DigestValue>
      </Reference>
      <Reference URI="/xl/worksheets/sheet1.xml?ContentType=application/vnd.openxmlformats-officedocument.spreadsheetml.worksheet+xml">
        <DigestMethod Algorithm="http://www.w3.org/2001/04/xmlenc#sha256"/>
        <DigestValue>b6MfmfO4n3iEwldAYf6JS/OLnRY7C6Gycv5w7/cR4c8=</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7Y4w1REVRMuqnCPNOtezfdpjhAyowUWlIGSWqNdvyC4=</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2016-05-12T13:58:58Z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2016-05-12T13:58:58Z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2016-04-08T08:15:15Z</cp:lastPrinted>
  <dcterms:created xsi:type="dcterms:W3CDTF">2013-11-15T12:28:00Z</dcterms:created>
  <dcterms:modified xsi:type="dcterms:W3CDTF">2016-05-12T13:54:27Z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